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電子申請\"/>
    </mc:Choice>
  </mc:AlternateContent>
  <xr:revisionPtr revIDLastSave="7" documentId="13_ncr:1_{A35F5E8E-27AB-4C61-B961-01ECD77C090B}" xr6:coauthVersionLast="47" xr6:coauthVersionMax="47" xr10:uidLastSave="{44C33C26-739D-4503-9938-B188196E3BE9}"/>
  <bookViews>
    <workbookView xWindow="-108" yWindow="-108" windowWidth="23256" windowHeight="12456" xr2:uid="{00000000-000D-0000-FFFF-FFFF00000000}"/>
  </bookViews>
  <sheets>
    <sheet name="事業所関係変更届" sheetId="1" r:id="rId1"/>
    <sheet name="事業所関係変更届 (記入例)" sheetId="2" r:id="rId2"/>
  </sheets>
  <definedNames>
    <definedName name="_xlnm.Print_Area" localSheetId="0">事業所関係変更届!$B$1:$BX$138</definedName>
    <definedName name="_xlnm.Print_Area" localSheetId="1">'事業所関係変更届 (記入例)'!$B$1:$BX$138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7" i="2" l="1"/>
  <c r="Q54" i="2"/>
  <c r="Q51" i="2"/>
  <c r="Q48" i="2"/>
  <c r="Q45" i="2"/>
  <c r="Q42" i="2"/>
  <c r="Q39" i="2"/>
  <c r="Q36" i="2"/>
  <c r="Q33" i="2"/>
  <c r="Q30" i="2"/>
  <c r="Q27" i="2"/>
  <c r="Q24" i="2"/>
  <c r="Q30" i="1"/>
  <c r="Q48" i="1"/>
  <c r="Q45" i="1"/>
  <c r="Q42" i="1"/>
  <c r="Q39" i="1"/>
  <c r="Q36" i="1"/>
  <c r="Q33" i="1"/>
  <c r="Q27" i="1"/>
  <c r="Q24" i="1"/>
  <c r="Q57" i="1"/>
  <c r="Q54" i="1"/>
  <c r="Q51" i="1"/>
</calcChain>
</file>

<file path=xl/sharedStrings.xml><?xml version="1.0" encoding="utf-8"?>
<sst xmlns="http://schemas.openxmlformats.org/spreadsheetml/2006/main" count="78" uniqueCount="43">
  <si>
    <t>新規</t>
    <rPh sb="0" eb="2">
      <t>シンキ</t>
    </rPh>
    <phoneticPr fontId="1"/>
  </si>
  <si>
    <t>事務責任者</t>
  </si>
  <si>
    <t>電子申請サイト　利用申込書</t>
    <rPh sb="10" eb="12">
      <t>モウシコミ</t>
    </rPh>
    <rPh sb="12" eb="13">
      <t>ショ</t>
    </rPh>
    <phoneticPr fontId="1"/>
  </si>
  <si>
    <t>訂正</t>
    <rPh sb="0" eb="2">
      <t>テイセイ</t>
    </rPh>
    <phoneticPr fontId="1"/>
  </si>
  <si>
    <t>事務担当者</t>
  </si>
  <si>
    <t>解除</t>
    <rPh sb="0" eb="2">
      <t>カイジョ</t>
    </rPh>
    <phoneticPr fontId="1"/>
  </si>
  <si>
    <t>事務代行者
(社会保険労務士等)</t>
    <rPh sb="0" eb="2">
      <t>ジム</t>
    </rPh>
    <phoneticPr fontId="1"/>
  </si>
  <si>
    <t>申込日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</si>
  <si>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</si>
  <si>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</si>
  <si>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</si>
  <si>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</si>
  <si>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大阪薬業企業年金基金　御中</t>
  </si>
  <si>
    <t>■ 事業所 記入欄</t>
    <rPh sb="2" eb="5">
      <t>ジギョウショ</t>
    </rPh>
    <rPh sb="6" eb="8">
      <t>キニュウ</t>
    </rPh>
    <rPh sb="8" eb="9">
      <t>ラン</t>
    </rPh>
    <phoneticPr fontId="1"/>
  </si>
  <si>
    <t>事業所番号</t>
    <rPh sb="0" eb="3">
      <t>ジギョウショ</t>
    </rPh>
    <rPh sb="3" eb="5">
      <t>バンゴウ</t>
    </rPh>
    <phoneticPr fontId="1"/>
  </si>
  <si>
    <t>事業所所在地</t>
    <rPh sb="0" eb="3">
      <t>ジギョウショ</t>
    </rPh>
    <rPh sb="3" eb="6">
      <t>ショザイチ</t>
    </rPh>
    <phoneticPr fontId="1"/>
  </si>
  <si>
    <t>〒</t>
    <phoneticPr fontId="1"/>
  </si>
  <si>
    <t>－</t>
  </si>
  <si>
    <t>事業所名称</t>
    <phoneticPr fontId="1"/>
  </si>
  <si>
    <t>事業主名</t>
    <rPh sb="2" eb="3">
      <t>ヌシ</t>
    </rPh>
    <phoneticPr fontId="1"/>
  </si>
  <si>
    <t>電話番号</t>
    <phoneticPr fontId="1"/>
  </si>
  <si>
    <t>■ 電子申請サイト利用者 記入欄</t>
    <rPh sb="2" eb="6">
      <t>デンシシンセイ</t>
    </rPh>
    <rPh sb="9" eb="12">
      <t>リヨウシャ</t>
    </rPh>
    <rPh sb="13" eb="15">
      <t>キニュウ</t>
    </rPh>
    <rPh sb="15" eb="16">
      <t>ラン</t>
    </rPh>
    <phoneticPr fontId="1"/>
  </si>
  <si>
    <t>利用者区分</t>
    <rPh sb="0" eb="3">
      <t>リヨウシャ</t>
    </rPh>
    <rPh sb="3" eb="5">
      <t>クブン</t>
    </rPh>
    <phoneticPr fontId="1"/>
  </si>
  <si>
    <t>登録区分</t>
    <rPh sb="0" eb="2">
      <t>トウロク</t>
    </rPh>
    <rPh sb="2" eb="4">
      <t>クブン</t>
    </rPh>
    <phoneticPr fontId="1"/>
  </si>
  <si>
    <t>新規　・　訂正後</t>
    <rPh sb="0" eb="2">
      <t>シンキ</t>
    </rPh>
    <rPh sb="5" eb="7">
      <t>テイセイ</t>
    </rPh>
    <rPh sb="7" eb="8">
      <t>ゴ</t>
    </rPh>
    <phoneticPr fontId="1"/>
  </si>
  <si>
    <t>解除　・　訂正前</t>
    <rPh sb="0" eb="2">
      <t>カイジョ</t>
    </rPh>
    <rPh sb="7" eb="8">
      <t>マエ</t>
    </rPh>
    <phoneticPr fontId="1"/>
  </si>
  <si>
    <t xml:space="preserve">・本申込書の裏面に記載の『電子申請サイトの利用申込みに際しての注意事項等について』をお読みください。
・記載いただいたメールアドレスに、電子申請サイトの通知などに関するURLをお送りします。
・届出の提出方法は電子メールに届出書のデータを添付ファイルとして、メールアドレス：gyomu@daiyaku.jpまで送信してください。
　メールの件名は「電子申請サイト　利用申込書提出」としてください。 
</t>
    <rPh sb="13" eb="15">
      <t>デンシ</t>
    </rPh>
    <rPh sb="15" eb="17">
      <t>シンセイ</t>
    </rPh>
    <phoneticPr fontId="1"/>
  </si>
  <si>
    <t>受 付 印</t>
    <rPh sb="0" eb="1">
      <t>ウケ</t>
    </rPh>
    <rPh sb="2" eb="3">
      <t>ツキ</t>
    </rPh>
    <rPh sb="4" eb="5">
      <t>イン</t>
    </rPh>
    <phoneticPr fontId="1"/>
  </si>
  <si>
    <t>0037</t>
    <phoneticPr fontId="1"/>
  </si>
  <si>
    <t>株式会社大阪薬業</t>
    <rPh sb="0" eb="4">
      <t>カブシキガイシャ</t>
    </rPh>
    <rPh sb="4" eb="6">
      <t>オオサカ</t>
    </rPh>
    <rPh sb="6" eb="8">
      <t>ヤクギョウ</t>
    </rPh>
    <phoneticPr fontId="1"/>
  </si>
  <si>
    <t>薬業　太郎</t>
    <rPh sb="0" eb="2">
      <t>ヤクギョウ</t>
    </rPh>
    <rPh sb="3" eb="5">
      <t>タロウ</t>
    </rPh>
    <phoneticPr fontId="1"/>
  </si>
  <si>
    <t>06-6945-1021</t>
    <phoneticPr fontId="1"/>
  </si>
  <si>
    <t>薬業　次郎</t>
    <rPh sb="0" eb="2">
      <t>ヤクギョウ</t>
    </rPh>
    <rPh sb="3" eb="5">
      <t>ジロウ</t>
    </rPh>
    <phoneticPr fontId="1"/>
  </si>
  <si>
    <t>薬業　一郎</t>
    <rPh sb="0" eb="2">
      <t>ヤクギョウ</t>
    </rPh>
    <rPh sb="3" eb="5">
      <t>イチロウ</t>
    </rPh>
    <phoneticPr fontId="1"/>
  </si>
  <si>
    <t>業務部</t>
    <rPh sb="0" eb="2">
      <t>ギョウム</t>
    </rPh>
    <rPh sb="2" eb="3">
      <t>ブ</t>
    </rPh>
    <phoneticPr fontId="1"/>
  </si>
  <si>
    <t>総務部</t>
    <rPh sb="0" eb="2">
      <t>ソウム</t>
    </rPh>
    <rPh sb="2" eb="3">
      <t>ブ</t>
    </rPh>
    <phoneticPr fontId="1"/>
  </si>
  <si>
    <t>gyomu@yakugyo.jp</t>
    <phoneticPr fontId="1"/>
  </si>
  <si>
    <t>somu@yakugyo.jp</t>
    <phoneticPr fontId="1"/>
  </si>
  <si>
    <t>薬業　花子</t>
    <rPh sb="0" eb="2">
      <t>ヤクギョウ</t>
    </rPh>
    <rPh sb="3" eb="5">
      <t>ハナコ</t>
    </rPh>
    <phoneticPr fontId="1"/>
  </si>
  <si>
    <t>somu1@yakugyo.jp</t>
    <phoneticPr fontId="1"/>
  </si>
  <si>
    <t>大薬社会保険労務士事務所　大薬　太郎</t>
    <rPh sb="0" eb="1">
      <t>ダイ</t>
    </rPh>
    <rPh sb="1" eb="2">
      <t>クスリ</t>
    </rPh>
    <rPh sb="2" eb="4">
      <t>シャカイ</t>
    </rPh>
    <rPh sb="4" eb="6">
      <t>ホケン</t>
    </rPh>
    <rPh sb="6" eb="9">
      <t>ロウムシ</t>
    </rPh>
    <rPh sb="9" eb="11">
      <t>ジム</t>
    </rPh>
    <rPh sb="11" eb="12">
      <t>ショ</t>
    </rPh>
    <rPh sb="13" eb="14">
      <t>ダイ</t>
    </rPh>
    <rPh sb="14" eb="15">
      <t>クスリ</t>
    </rPh>
    <rPh sb="16" eb="18">
      <t>タロウ</t>
    </rPh>
    <phoneticPr fontId="1"/>
  </si>
  <si>
    <t>大薬　花</t>
    <rPh sb="3" eb="4">
      <t>ハナ</t>
    </rPh>
    <phoneticPr fontId="1"/>
  </si>
  <si>
    <t>syaroshi@daiyaku.jp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</si>
</sst>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sz val="15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0"/>
      <color theme="1"/>
      <name val="Meiryo UI"/>
      <family val="2"/>
      <charset val="128"/>
    </font>
    <font>
      <b/>
      <sz val="14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.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E7F7FD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hair">
        <color auto="1"/>
      </diagonal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 shrinkToFit="1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>
      <alignment vertical="center"/>
    </xf>
    <xf numFmtId="0" fontId="11" fillId="0" borderId="0" xfId="0" applyFont="1" applyAlignment="1">
      <alignment vertical="center" wrapText="1" shrinkToFit="1"/>
    </xf>
    <xf numFmtId="0" fontId="8" fillId="0" borderId="9" xfId="0" applyFont="1" applyBorder="1">
      <alignment vertical="center"/>
    </xf>
    <xf numFmtId="0" fontId="16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8" fillId="0" borderId="4" xfId="0" applyNumberFormat="1" applyFont="1" applyBorder="1">
      <alignment vertical="center"/>
    </xf>
    <xf numFmtId="49" fontId="18" fillId="0" borderId="0" xfId="0" applyNumberFormat="1" applyFont="1" applyAlignment="1">
      <alignment horizontal="center" vertical="center"/>
    </xf>
    <xf numFmtId="0" fontId="3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indent="1" shrinkToFit="1"/>
      <protection locked="0"/>
    </xf>
    <xf numFmtId="0" fontId="13" fillId="0" borderId="0" xfId="0" applyFont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top"/>
    </xf>
    <xf numFmtId="0" fontId="5" fillId="0" borderId="3" xfId="0" applyFont="1" applyBorder="1" applyAlignment="1" applyProtection="1">
      <alignment horizontal="left" vertical="center" indent="1" shrinkToFit="1"/>
      <protection locked="0"/>
    </xf>
    <xf numFmtId="0" fontId="5" fillId="0" borderId="4" xfId="0" applyFont="1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0" fontId="5" fillId="0" borderId="6" xfId="0" applyFont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5" fillId="0" borderId="7" xfId="0" applyFont="1" applyBorder="1" applyAlignment="1" applyProtection="1">
      <alignment horizontal="left" vertical="center" indent="1" shrinkToFit="1"/>
      <protection locked="0"/>
    </xf>
    <xf numFmtId="0" fontId="5" fillId="0" borderId="8" xfId="0" applyFont="1" applyBorder="1" applyAlignment="1" applyProtection="1">
      <alignment horizontal="left" vertical="center" indent="1" shrinkToFit="1"/>
      <protection locked="0"/>
    </xf>
    <xf numFmtId="0" fontId="5" fillId="0" borderId="9" xfId="0" applyFont="1" applyBorder="1" applyAlignment="1" applyProtection="1">
      <alignment horizontal="left" vertical="center" indent="1" shrinkToFit="1"/>
      <protection locked="0"/>
    </xf>
    <xf numFmtId="0" fontId="5" fillId="0" borderId="10" xfId="0" applyFont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>
      <alignment vertical="top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indent="1" shrinkToFit="1"/>
      <protection locked="0"/>
    </xf>
    <xf numFmtId="0" fontId="10" fillId="0" borderId="4" xfId="0" applyFont="1" applyBorder="1" applyAlignment="1" applyProtection="1">
      <alignment horizontal="left" vertical="center" indent="1" shrinkToFit="1"/>
      <protection locked="0"/>
    </xf>
    <xf numFmtId="0" fontId="10" fillId="0" borderId="5" xfId="0" applyFont="1" applyBorder="1" applyAlignment="1" applyProtection="1">
      <alignment horizontal="left" vertical="center" indent="1" shrinkToFit="1"/>
      <protection locked="0"/>
    </xf>
    <xf numFmtId="0" fontId="10" fillId="0" borderId="6" xfId="0" applyFont="1" applyBorder="1" applyAlignment="1" applyProtection="1">
      <alignment horizontal="left" vertical="center" indent="1" shrinkToFit="1"/>
      <protection locked="0"/>
    </xf>
    <xf numFmtId="0" fontId="10" fillId="0" borderId="0" xfId="0" applyFont="1" applyAlignment="1" applyProtection="1">
      <alignment horizontal="left" vertical="center" indent="1" shrinkToFit="1"/>
      <protection locked="0"/>
    </xf>
    <xf numFmtId="0" fontId="10" fillId="0" borderId="7" xfId="0" applyFont="1" applyBorder="1" applyAlignment="1" applyProtection="1">
      <alignment horizontal="left" vertical="center" indent="1" shrinkToFit="1"/>
      <protection locked="0"/>
    </xf>
    <xf numFmtId="0" fontId="10" fillId="0" borderId="8" xfId="0" applyFont="1" applyBorder="1" applyAlignment="1" applyProtection="1">
      <alignment horizontal="left" vertical="center" indent="1" shrinkToFit="1"/>
      <protection locked="0"/>
    </xf>
    <xf numFmtId="0" fontId="10" fillId="0" borderId="9" xfId="0" applyFont="1" applyBorder="1" applyAlignment="1" applyProtection="1">
      <alignment horizontal="left" vertical="center" indent="1" shrinkToFit="1"/>
      <protection locked="0"/>
    </xf>
    <xf numFmtId="0" fontId="10" fillId="0" borderId="10" xfId="0" applyFont="1" applyBorder="1" applyAlignment="1" applyProtection="1">
      <alignment horizontal="left" vertical="center" indent="1" shrinkToFit="1"/>
      <protection locked="0"/>
    </xf>
    <xf numFmtId="0" fontId="24" fillId="3" borderId="11" xfId="0" applyFont="1" applyFill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indent="1" shrinkToFit="1"/>
    </xf>
    <xf numFmtId="0" fontId="23" fillId="0" borderId="11" xfId="0" applyFont="1" applyBorder="1" applyAlignment="1">
      <alignment horizontal="left" vertical="center" indent="1" shrinkToFit="1"/>
    </xf>
    <xf numFmtId="0" fontId="24" fillId="3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indent="1" shrinkToFit="1"/>
    </xf>
    <xf numFmtId="0" fontId="22" fillId="0" borderId="4" xfId="0" applyFont="1" applyBorder="1" applyAlignment="1">
      <alignment horizontal="left" vertical="center" indent="1" shrinkToFit="1"/>
    </xf>
    <xf numFmtId="0" fontId="22" fillId="0" borderId="5" xfId="0" applyFont="1" applyBorder="1" applyAlignment="1">
      <alignment horizontal="left" vertical="center" indent="1" shrinkToFit="1"/>
    </xf>
    <xf numFmtId="0" fontId="22" fillId="0" borderId="6" xfId="0" applyFont="1" applyBorder="1" applyAlignment="1">
      <alignment horizontal="left" vertical="center" indent="1" shrinkToFit="1"/>
    </xf>
    <xf numFmtId="0" fontId="22" fillId="0" borderId="0" xfId="0" applyFont="1" applyAlignment="1">
      <alignment horizontal="left" vertical="center" indent="1" shrinkToFit="1"/>
    </xf>
    <xf numFmtId="0" fontId="22" fillId="0" borderId="7" xfId="0" applyFont="1" applyBorder="1" applyAlignment="1">
      <alignment horizontal="left" vertical="center" indent="1" shrinkToFit="1"/>
    </xf>
    <xf numFmtId="0" fontId="22" fillId="0" borderId="8" xfId="0" applyFont="1" applyBorder="1" applyAlignment="1">
      <alignment horizontal="left" vertical="center" indent="1" shrinkToFit="1"/>
    </xf>
    <xf numFmtId="0" fontId="22" fillId="0" borderId="9" xfId="0" applyFont="1" applyBorder="1" applyAlignment="1">
      <alignment horizontal="left" vertical="center" indent="1" shrinkToFit="1"/>
    </xf>
    <xf numFmtId="0" fontId="22" fillId="0" borderId="10" xfId="0" applyFont="1" applyBorder="1" applyAlignment="1">
      <alignment horizontal="left" vertical="center" indent="1" shrinkToFit="1"/>
    </xf>
    <xf numFmtId="0" fontId="23" fillId="0" borderId="3" xfId="0" applyFont="1" applyBorder="1" applyAlignment="1">
      <alignment horizontal="left" vertical="center" indent="1" shrinkToFit="1"/>
    </xf>
    <xf numFmtId="0" fontId="23" fillId="0" borderId="4" xfId="0" applyFont="1" applyBorder="1" applyAlignment="1">
      <alignment horizontal="left" vertical="center" indent="1" shrinkToFit="1"/>
    </xf>
    <xf numFmtId="0" fontId="23" fillId="0" borderId="5" xfId="0" applyFont="1" applyBorder="1" applyAlignment="1">
      <alignment horizontal="left" vertical="center" indent="1" shrinkToFit="1"/>
    </xf>
    <xf numFmtId="0" fontId="23" fillId="0" borderId="6" xfId="0" applyFont="1" applyBorder="1" applyAlignment="1">
      <alignment horizontal="left" vertical="center" indent="1" shrinkToFit="1"/>
    </xf>
    <xf numFmtId="0" fontId="23" fillId="0" borderId="0" xfId="0" applyFont="1" applyAlignment="1">
      <alignment horizontal="left" vertical="center" indent="1" shrinkToFit="1"/>
    </xf>
    <xf numFmtId="0" fontId="23" fillId="0" borderId="7" xfId="0" applyFont="1" applyBorder="1" applyAlignment="1">
      <alignment horizontal="left" vertical="center" indent="1" shrinkToFit="1"/>
    </xf>
    <xf numFmtId="0" fontId="23" fillId="0" borderId="8" xfId="0" applyFont="1" applyBorder="1" applyAlignment="1">
      <alignment horizontal="left" vertical="center" indent="1" shrinkToFit="1"/>
    </xf>
    <xf numFmtId="0" fontId="23" fillId="0" borderId="9" xfId="0" applyFont="1" applyBorder="1" applyAlignment="1">
      <alignment horizontal="left" vertical="center" indent="1" shrinkToFit="1"/>
    </xf>
    <xf numFmtId="0" fontId="23" fillId="0" borderId="10" xfId="0" applyFont="1" applyBorder="1" applyAlignment="1">
      <alignment horizontal="left" vertical="center" indent="1" shrinkToFit="1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9" xfId="0" applyFont="1" applyBorder="1" applyAlignment="1">
      <alignment horizontal="left" vertical="center" shrinkToFit="1"/>
    </xf>
    <xf numFmtId="0" fontId="23" fillId="0" borderId="10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4" fillId="2" borderId="11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E7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69</xdr:row>
          <xdr:rowOff>45720</xdr:rowOff>
        </xdr:from>
        <xdr:to>
          <xdr:col>74</xdr:col>
          <xdr:colOff>68580</xdr:colOff>
          <xdr:row>137</xdr:row>
          <xdr:rowOff>45720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23813</xdr:rowOff>
    </xdr:from>
    <xdr:to>
      <xdr:col>12</xdr:col>
      <xdr:colOff>23811</xdr:colOff>
      <xdr:row>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8749" y="23813"/>
          <a:ext cx="1389062" cy="40481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69</xdr:row>
          <xdr:rowOff>45720</xdr:rowOff>
        </xdr:from>
        <xdr:to>
          <xdr:col>74</xdr:col>
          <xdr:colOff>68580</xdr:colOff>
          <xdr:row>137</xdr:row>
          <xdr:rowOff>45720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E26B89DF-8237-FD94-CE49-652BFAF8E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D255"/>
  <sheetViews>
    <sheetView showGridLines="0" tabSelected="1" zoomScale="96" zoomScaleNormal="96" zoomScaleSheetLayoutView="100" workbookViewId="0">
      <selection activeCell="AA27" sqref="AA27:AY29"/>
    </sheetView>
  </sheetViews>
  <sheetFormatPr defaultColWidth="1.75" defaultRowHeight="11.25" customHeight="1"/>
  <cols>
    <col min="1" max="66" width="1.75" style="1"/>
    <col min="67" max="67" width="1.75" style="1" customWidth="1"/>
    <col min="68" max="78" width="1.75" style="1"/>
    <col min="79" max="83" width="0" style="1" hidden="1" customWidth="1"/>
    <col min="84" max="16384" width="1.75" style="1"/>
  </cols>
  <sheetData>
    <row r="1" spans="1:82" ht="7.9" customHeight="1">
      <c r="CA1" s="1" t="s">
        <v>0</v>
      </c>
      <c r="CD1" s="1" t="s">
        <v>1</v>
      </c>
    </row>
    <row r="2" spans="1:82" ht="7.9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42" t="s">
        <v>2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CA2" s="1" t="s">
        <v>3</v>
      </c>
      <c r="CD2" s="1" t="s">
        <v>4</v>
      </c>
    </row>
    <row r="3" spans="1:82" ht="7.9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CA3" s="1" t="s">
        <v>5</v>
      </c>
      <c r="CD3" s="25" t="s">
        <v>6</v>
      </c>
    </row>
    <row r="4" spans="1:82" ht="7.9" customHeight="1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</row>
    <row r="5" spans="1:82" ht="7.9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2"/>
      <c r="V5" s="22"/>
      <c r="W5" s="22"/>
      <c r="X5" s="22"/>
      <c r="Y5" s="22"/>
      <c r="Z5" s="22"/>
      <c r="BD5" s="58" t="s">
        <v>7</v>
      </c>
      <c r="BE5" s="58"/>
      <c r="BF5" s="58"/>
      <c r="BG5" s="58"/>
      <c r="BH5" s="58"/>
      <c r="BI5" s="58" t="s">
        <v>8</v>
      </c>
      <c r="BJ5" s="58"/>
      <c r="BK5" s="58"/>
      <c r="BL5" s="57"/>
      <c r="BM5" s="57"/>
      <c r="BN5" s="58" t="s">
        <v>9</v>
      </c>
      <c r="BO5" s="58"/>
      <c r="BP5" s="57"/>
      <c r="BQ5" s="57"/>
      <c r="BR5" s="58" t="s">
        <v>10</v>
      </c>
      <c r="BS5" s="58"/>
      <c r="BT5" s="57"/>
      <c r="BU5" s="57"/>
      <c r="BV5" s="56" t="s">
        <v>11</v>
      </c>
      <c r="BW5" s="56"/>
    </row>
    <row r="6" spans="1:82" ht="7.9" customHeight="1">
      <c r="A6" s="2"/>
      <c r="B6" s="137" t="s">
        <v>12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22"/>
      <c r="W6" s="22"/>
      <c r="X6" s="22"/>
      <c r="Y6" s="22"/>
      <c r="Z6" s="22"/>
      <c r="BD6" s="58"/>
      <c r="BE6" s="58"/>
      <c r="BF6" s="58"/>
      <c r="BG6" s="58"/>
      <c r="BH6" s="58"/>
      <c r="BI6" s="58"/>
      <c r="BJ6" s="58"/>
      <c r="BK6" s="58"/>
      <c r="BL6" s="57"/>
      <c r="BM6" s="57"/>
      <c r="BN6" s="58"/>
      <c r="BO6" s="58"/>
      <c r="BP6" s="57"/>
      <c r="BQ6" s="57"/>
      <c r="BR6" s="58"/>
      <c r="BS6" s="58"/>
      <c r="BT6" s="57"/>
      <c r="BU6" s="57"/>
      <c r="BV6" s="56"/>
      <c r="BW6" s="56"/>
    </row>
    <row r="7" spans="1:82" ht="7.9" customHeight="1">
      <c r="A7" s="2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23"/>
      <c r="W7" s="23"/>
      <c r="X7" s="23"/>
      <c r="Y7" s="23"/>
      <c r="Z7" s="23"/>
    </row>
    <row r="8" spans="1:82" ht="7.9" customHeight="1">
      <c r="A8" s="2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23"/>
      <c r="W8" s="23"/>
      <c r="X8" s="23"/>
      <c r="Y8" s="23"/>
      <c r="Z8" s="23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3"/>
      <c r="AS8" s="3"/>
      <c r="AT8" s="3"/>
      <c r="AU8" s="3"/>
      <c r="AV8" s="3"/>
      <c r="AW8" s="3"/>
      <c r="AX8" s="4"/>
      <c r="AY8" s="4"/>
      <c r="AZ8" s="4"/>
      <c r="BA8" s="4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4"/>
      <c r="BP8" s="4"/>
      <c r="BQ8" s="4"/>
      <c r="BR8" s="4"/>
      <c r="BS8" s="4"/>
      <c r="BT8" s="4"/>
    </row>
    <row r="9" spans="1:82" ht="7.9" customHeight="1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/>
      <c r="AD9" s="2"/>
      <c r="AE9" s="2"/>
      <c r="AF9" s="8"/>
      <c r="AG9" s="8"/>
      <c r="AH9" s="8"/>
      <c r="AI9" s="8"/>
      <c r="AJ9" s="8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4"/>
      <c r="AY9" s="4"/>
      <c r="AZ9" s="4"/>
      <c r="BA9" s="4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4"/>
      <c r="BP9" s="4"/>
      <c r="BQ9" s="4"/>
      <c r="BR9" s="4"/>
      <c r="BS9" s="4"/>
      <c r="BT9" s="4"/>
    </row>
    <row r="10" spans="1:82" ht="7.9" customHeight="1">
      <c r="A10" s="2"/>
      <c r="B10" s="138" t="s">
        <v>13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</row>
    <row r="11" spans="1:82" ht="7.9" customHeight="1">
      <c r="A11" s="2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</row>
    <row r="12" spans="1:82" ht="7.9" customHeight="1">
      <c r="A12" s="2"/>
      <c r="B12" s="73" t="s">
        <v>14</v>
      </c>
      <c r="C12" s="74"/>
      <c r="D12" s="74"/>
      <c r="E12" s="74"/>
      <c r="F12" s="74"/>
      <c r="G12" s="74"/>
      <c r="H12" s="74"/>
      <c r="I12" s="75"/>
      <c r="J12" s="82"/>
      <c r="K12" s="83"/>
      <c r="L12" s="71"/>
      <c r="M12" s="84"/>
      <c r="N12" s="83"/>
      <c r="O12" s="83"/>
      <c r="P12" s="71"/>
      <c r="Q12" s="72"/>
      <c r="R12" s="73" t="s">
        <v>15</v>
      </c>
      <c r="S12" s="74"/>
      <c r="T12" s="74"/>
      <c r="U12" s="74"/>
      <c r="V12" s="74"/>
      <c r="W12" s="74"/>
      <c r="X12" s="74"/>
      <c r="Y12" s="75"/>
      <c r="Z12" s="47" t="s">
        <v>16</v>
      </c>
      <c r="AA12" s="50"/>
      <c r="AB12" s="50"/>
      <c r="AC12" s="50"/>
      <c r="AD12" s="29"/>
      <c r="AE12" s="53"/>
      <c r="AF12" s="53"/>
      <c r="AG12" s="53"/>
      <c r="AH12" s="53"/>
      <c r="AI12" s="53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6"/>
    </row>
    <row r="13" spans="1:82" ht="7.9" customHeight="1">
      <c r="A13" s="2"/>
      <c r="B13" s="73"/>
      <c r="C13" s="74"/>
      <c r="D13" s="74"/>
      <c r="E13" s="74"/>
      <c r="F13" s="74"/>
      <c r="G13" s="74"/>
      <c r="H13" s="74"/>
      <c r="I13" s="75"/>
      <c r="J13" s="82"/>
      <c r="K13" s="83"/>
      <c r="L13" s="71"/>
      <c r="M13" s="84"/>
      <c r="N13" s="83"/>
      <c r="O13" s="83"/>
      <c r="P13" s="71"/>
      <c r="Q13" s="72"/>
      <c r="R13" s="73"/>
      <c r="S13" s="74"/>
      <c r="T13" s="74"/>
      <c r="U13" s="74"/>
      <c r="V13" s="74"/>
      <c r="W13" s="74"/>
      <c r="X13" s="74"/>
      <c r="Y13" s="75"/>
      <c r="Z13" s="48"/>
      <c r="AA13" s="51"/>
      <c r="AB13" s="51"/>
      <c r="AC13" s="51"/>
      <c r="AD13" s="30" t="s">
        <v>17</v>
      </c>
      <c r="AE13" s="54"/>
      <c r="AF13" s="54"/>
      <c r="AG13" s="54"/>
      <c r="AH13" s="54"/>
      <c r="AI13" s="54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8"/>
    </row>
    <row r="14" spans="1:82" ht="7.9" customHeight="1">
      <c r="A14" s="2"/>
      <c r="B14" s="78"/>
      <c r="C14" s="79"/>
      <c r="D14" s="79"/>
      <c r="E14" s="79"/>
      <c r="F14" s="79"/>
      <c r="G14" s="79"/>
      <c r="H14" s="79"/>
      <c r="I14" s="81"/>
      <c r="J14" s="82"/>
      <c r="K14" s="83"/>
      <c r="L14" s="71"/>
      <c r="M14" s="84"/>
      <c r="N14" s="83"/>
      <c r="O14" s="83"/>
      <c r="P14" s="71"/>
      <c r="Q14" s="72"/>
      <c r="R14" s="73"/>
      <c r="S14" s="74"/>
      <c r="T14" s="74"/>
      <c r="U14" s="74"/>
      <c r="V14" s="74"/>
      <c r="W14" s="74"/>
      <c r="X14" s="74"/>
      <c r="Y14" s="75"/>
      <c r="Z14" s="49"/>
      <c r="AA14" s="52"/>
      <c r="AB14" s="52"/>
      <c r="AC14" s="52"/>
      <c r="AD14" s="21"/>
      <c r="AE14" s="55"/>
      <c r="AF14" s="55"/>
      <c r="AG14" s="55"/>
      <c r="AH14" s="55"/>
      <c r="AI14" s="55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40"/>
    </row>
    <row r="15" spans="1:82" ht="7.9" customHeight="1">
      <c r="A15" s="2"/>
      <c r="B15" s="76" t="s">
        <v>18</v>
      </c>
      <c r="C15" s="77"/>
      <c r="D15" s="77"/>
      <c r="E15" s="77"/>
      <c r="F15" s="77"/>
      <c r="G15" s="77"/>
      <c r="H15" s="77"/>
      <c r="I15" s="80"/>
      <c r="J15" s="85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7"/>
      <c r="AC15" s="76" t="s">
        <v>19</v>
      </c>
      <c r="AD15" s="77"/>
      <c r="AE15" s="77"/>
      <c r="AF15" s="77"/>
      <c r="AG15" s="77"/>
      <c r="AH15" s="77"/>
      <c r="AI15" s="77"/>
      <c r="AJ15" s="85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7"/>
      <c r="BA15" s="76" t="s">
        <v>20</v>
      </c>
      <c r="BB15" s="77"/>
      <c r="BC15" s="77"/>
      <c r="BD15" s="77"/>
      <c r="BE15" s="77"/>
      <c r="BF15" s="77"/>
      <c r="BG15" s="80"/>
      <c r="BH15" s="61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3"/>
    </row>
    <row r="16" spans="1:82" ht="7.9" customHeight="1">
      <c r="A16" s="2"/>
      <c r="B16" s="73"/>
      <c r="C16" s="74"/>
      <c r="D16" s="74"/>
      <c r="E16" s="74"/>
      <c r="F16" s="74"/>
      <c r="G16" s="74"/>
      <c r="H16" s="74"/>
      <c r="I16" s="75"/>
      <c r="J16" s="88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90"/>
      <c r="AC16" s="73"/>
      <c r="AD16" s="74"/>
      <c r="AE16" s="74"/>
      <c r="AF16" s="74"/>
      <c r="AG16" s="74"/>
      <c r="AH16" s="74"/>
      <c r="AI16" s="74"/>
      <c r="AJ16" s="88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90"/>
      <c r="BA16" s="73"/>
      <c r="BB16" s="74"/>
      <c r="BC16" s="74"/>
      <c r="BD16" s="74"/>
      <c r="BE16" s="74"/>
      <c r="BF16" s="74"/>
      <c r="BG16" s="75"/>
      <c r="BH16" s="64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6"/>
    </row>
    <row r="17" spans="1:76" ht="7.9" customHeight="1">
      <c r="A17" s="2"/>
      <c r="B17" s="78"/>
      <c r="C17" s="79"/>
      <c r="D17" s="79"/>
      <c r="E17" s="79"/>
      <c r="F17" s="79"/>
      <c r="G17" s="79"/>
      <c r="H17" s="79"/>
      <c r="I17" s="81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3"/>
      <c r="AC17" s="78"/>
      <c r="AD17" s="79"/>
      <c r="AE17" s="79"/>
      <c r="AF17" s="79"/>
      <c r="AG17" s="79"/>
      <c r="AH17" s="79"/>
      <c r="AI17" s="79"/>
      <c r="AJ17" s="91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3"/>
      <c r="BA17" s="78"/>
      <c r="BB17" s="79"/>
      <c r="BC17" s="79"/>
      <c r="BD17" s="79"/>
      <c r="BE17" s="79"/>
      <c r="BF17" s="79"/>
      <c r="BG17" s="81"/>
      <c r="BH17" s="67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9"/>
    </row>
    <row r="18" spans="1:76" ht="7.9" customHeight="1">
      <c r="A18" s="2"/>
      <c r="B18" s="7"/>
      <c r="C18" s="7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11"/>
      <c r="BL18" s="2"/>
      <c r="BM18" s="2"/>
      <c r="BN18" s="2"/>
      <c r="BO18" s="2"/>
      <c r="BP18" s="2"/>
      <c r="BQ18" s="2"/>
      <c r="BR18" s="2"/>
      <c r="BS18" s="2"/>
      <c r="BT18" s="2"/>
    </row>
    <row r="19" spans="1:76" ht="7.9" customHeight="1">
      <c r="A19" s="2"/>
      <c r="B19" s="138" t="s">
        <v>21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</row>
    <row r="20" spans="1:76" ht="7.9" customHeight="1">
      <c r="A20" s="2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</row>
    <row r="21" spans="1:76" ht="7.9" customHeight="1">
      <c r="A21" s="2"/>
      <c r="B21" s="34" t="s">
        <v>22</v>
      </c>
      <c r="C21" s="34"/>
      <c r="D21" s="34"/>
      <c r="E21" s="34"/>
      <c r="F21" s="34"/>
      <c r="G21" s="34"/>
      <c r="H21" s="34"/>
      <c r="I21" s="34"/>
      <c r="J21" s="34"/>
      <c r="K21" s="34"/>
      <c r="L21" s="34" t="s">
        <v>23</v>
      </c>
      <c r="M21" s="34"/>
      <c r="N21" s="34"/>
      <c r="O21" s="34"/>
      <c r="P21" s="3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34" t="s">
        <v>24</v>
      </c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 t="s">
        <v>25</v>
      </c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</row>
    <row r="22" spans="1:76" ht="7.9" customHeight="1">
      <c r="A22" s="2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</row>
    <row r="23" spans="1:76" ht="7.9" customHeight="1">
      <c r="A23" s="2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</row>
    <row r="24" spans="1:76" ht="7.9" customHeight="1">
      <c r="A24" s="2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59"/>
      <c r="M24" s="59"/>
      <c r="N24" s="59"/>
      <c r="O24" s="59"/>
      <c r="P24" s="59"/>
      <c r="Q24" s="45" t="str">
        <f>IF(B24&lt;&gt;"",IF(MID(B24,3,3)="代行者","事務所名・社会保険労務士名","氏名"),"")</f>
        <v/>
      </c>
      <c r="R24" s="45"/>
      <c r="S24" s="45"/>
      <c r="T24" s="45"/>
      <c r="U24" s="45"/>
      <c r="V24" s="45"/>
      <c r="W24" s="45"/>
      <c r="X24" s="45"/>
      <c r="Y24" s="45"/>
      <c r="Z24" s="45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</row>
    <row r="25" spans="1:76" ht="7.9" customHeight="1">
      <c r="A25" s="2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59"/>
      <c r="M25" s="59"/>
      <c r="N25" s="59"/>
      <c r="O25" s="59"/>
      <c r="P25" s="59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</row>
    <row r="26" spans="1:76" ht="7.9" customHeight="1">
      <c r="A26" s="2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59"/>
      <c r="M26" s="59"/>
      <c r="N26" s="59"/>
      <c r="O26" s="59"/>
      <c r="P26" s="59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</row>
    <row r="27" spans="1:76" ht="7.9" customHeight="1">
      <c r="A27" s="2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59"/>
      <c r="M27" s="59"/>
      <c r="N27" s="59"/>
      <c r="O27" s="59"/>
      <c r="P27" s="59"/>
      <c r="Q27" s="46" t="str">
        <f>IF(B24&lt;&gt;"",IF(MID(B24,3,3)="代行者","代行担当者名","部署名"),"")</f>
        <v/>
      </c>
      <c r="R27" s="46"/>
      <c r="S27" s="46"/>
      <c r="T27" s="46"/>
      <c r="U27" s="46"/>
      <c r="V27" s="46"/>
      <c r="W27" s="46"/>
      <c r="X27" s="46"/>
      <c r="Y27" s="46"/>
      <c r="Z27" s="46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</row>
    <row r="28" spans="1:76" ht="7.9" customHeight="1">
      <c r="A28" s="2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59"/>
      <c r="M28" s="59"/>
      <c r="N28" s="59"/>
      <c r="O28" s="59"/>
      <c r="P28" s="59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</row>
    <row r="29" spans="1:76" ht="7.9" customHeight="1">
      <c r="A29" s="2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59"/>
      <c r="M29" s="59"/>
      <c r="N29" s="59"/>
      <c r="O29" s="59"/>
      <c r="P29" s="59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</row>
    <row r="30" spans="1:76" ht="7.9" customHeight="1">
      <c r="A30" s="2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59"/>
      <c r="M30" s="59"/>
      <c r="N30" s="59"/>
      <c r="O30" s="59"/>
      <c r="P30" s="59"/>
      <c r="Q30" s="46" t="str">
        <f>IF(B24&lt;&gt;"","メールアドレス","")</f>
        <v/>
      </c>
      <c r="R30" s="46"/>
      <c r="S30" s="46"/>
      <c r="T30" s="46"/>
      <c r="U30" s="46"/>
      <c r="V30" s="46"/>
      <c r="W30" s="46"/>
      <c r="X30" s="46"/>
      <c r="Y30" s="46"/>
      <c r="Z30" s="46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</row>
    <row r="31" spans="1:76" ht="7.9" customHeight="1">
      <c r="A31" s="2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59"/>
      <c r="M31" s="59"/>
      <c r="N31" s="59"/>
      <c r="O31" s="59"/>
      <c r="P31" s="59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</row>
    <row r="32" spans="1:76" ht="7.9" customHeight="1">
      <c r="A32" s="2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59"/>
      <c r="M32" s="59"/>
      <c r="N32" s="59"/>
      <c r="O32" s="59"/>
      <c r="P32" s="59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</row>
    <row r="33" spans="1:76" ht="7.9" customHeight="1">
      <c r="A33" s="2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59"/>
      <c r="M33" s="59"/>
      <c r="N33" s="59"/>
      <c r="O33" s="59"/>
      <c r="P33" s="59"/>
      <c r="Q33" s="45" t="str">
        <f>IF(B33&lt;&gt;"",IF(MID(B33,3,3)="代行者","事務所名・社会保険労務士名","氏名"),"")</f>
        <v/>
      </c>
      <c r="R33" s="45"/>
      <c r="S33" s="45"/>
      <c r="T33" s="45"/>
      <c r="U33" s="45"/>
      <c r="V33" s="45"/>
      <c r="W33" s="45"/>
      <c r="X33" s="45"/>
      <c r="Y33" s="45"/>
      <c r="Z33" s="45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</row>
    <row r="34" spans="1:76" ht="7.9" customHeight="1">
      <c r="A34" s="2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59"/>
      <c r="M34" s="59"/>
      <c r="N34" s="59"/>
      <c r="O34" s="59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</row>
    <row r="35" spans="1:76" ht="7.9" customHeight="1">
      <c r="A35" s="2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59"/>
      <c r="M35" s="59"/>
      <c r="N35" s="59"/>
      <c r="O35" s="59"/>
      <c r="P35" s="59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</row>
    <row r="36" spans="1:76" ht="7.9" customHeight="1">
      <c r="A36" s="2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59"/>
      <c r="M36" s="59"/>
      <c r="N36" s="59"/>
      <c r="O36" s="59"/>
      <c r="P36" s="59"/>
      <c r="Q36" s="46" t="str">
        <f>IF(B33&lt;&gt;"",IF(MID(B33,3,3)="代行者","代行担当者名","部署名"),"")</f>
        <v/>
      </c>
      <c r="R36" s="46"/>
      <c r="S36" s="46"/>
      <c r="T36" s="46"/>
      <c r="U36" s="46"/>
      <c r="V36" s="46"/>
      <c r="W36" s="46"/>
      <c r="X36" s="46"/>
      <c r="Y36" s="46"/>
      <c r="Z36" s="46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</row>
    <row r="37" spans="1:76" ht="7.9" customHeight="1">
      <c r="A37" s="2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59"/>
      <c r="M37" s="59"/>
      <c r="N37" s="59"/>
      <c r="O37" s="59"/>
      <c r="P37" s="59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</row>
    <row r="38" spans="1:76" ht="7.9" customHeight="1">
      <c r="A38" s="2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59"/>
      <c r="M38" s="59"/>
      <c r="N38" s="59"/>
      <c r="O38" s="59"/>
      <c r="P38" s="59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</row>
    <row r="39" spans="1:76" ht="7.9" customHeight="1">
      <c r="A39" s="2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59"/>
      <c r="M39" s="59"/>
      <c r="N39" s="59"/>
      <c r="O39" s="59"/>
      <c r="P39" s="59"/>
      <c r="Q39" s="46" t="str">
        <f>IF(B33&lt;&gt;"","メールアドレス","")</f>
        <v/>
      </c>
      <c r="R39" s="46"/>
      <c r="S39" s="46"/>
      <c r="T39" s="46"/>
      <c r="U39" s="46"/>
      <c r="V39" s="46"/>
      <c r="W39" s="46"/>
      <c r="X39" s="46"/>
      <c r="Y39" s="46"/>
      <c r="Z39" s="46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</row>
    <row r="40" spans="1:76" ht="7.9" customHeight="1">
      <c r="A40" s="2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59"/>
      <c r="M40" s="59"/>
      <c r="N40" s="59"/>
      <c r="O40" s="59"/>
      <c r="P40" s="59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</row>
    <row r="41" spans="1:76" ht="7.9" customHeight="1">
      <c r="A41" s="2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59"/>
      <c r="M41" s="59"/>
      <c r="N41" s="59"/>
      <c r="O41" s="59"/>
      <c r="P41" s="59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</row>
    <row r="42" spans="1:76" ht="7.9" customHeight="1">
      <c r="A42" s="2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59"/>
      <c r="M42" s="59"/>
      <c r="N42" s="59"/>
      <c r="O42" s="59"/>
      <c r="P42" s="59"/>
      <c r="Q42" s="45" t="str">
        <f>IF(B42&lt;&gt;"",IF(MID(B42,3,3)="代行者","事務所名・社会保険労務士名","氏名"),"")</f>
        <v/>
      </c>
      <c r="R42" s="45"/>
      <c r="S42" s="45"/>
      <c r="T42" s="45"/>
      <c r="U42" s="45"/>
      <c r="V42" s="45"/>
      <c r="W42" s="45"/>
      <c r="X42" s="45"/>
      <c r="Y42" s="45"/>
      <c r="Z42" s="45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</row>
    <row r="43" spans="1:76" ht="7.9" customHeight="1">
      <c r="A43" s="2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59"/>
      <c r="M43" s="59"/>
      <c r="N43" s="59"/>
      <c r="O43" s="59"/>
      <c r="P43" s="59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</row>
    <row r="44" spans="1:76" ht="7.9" customHeight="1">
      <c r="A44" s="2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59"/>
      <c r="M44" s="59"/>
      <c r="N44" s="59"/>
      <c r="O44" s="59"/>
      <c r="P44" s="59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</row>
    <row r="45" spans="1:76" ht="7.9" customHeight="1">
      <c r="A45" s="2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59"/>
      <c r="M45" s="59"/>
      <c r="N45" s="59"/>
      <c r="O45" s="59"/>
      <c r="P45" s="59"/>
      <c r="Q45" s="46" t="str">
        <f>IF(B42&lt;&gt;"",IF(MID(B42,3,3)="代行者","代行担当者名","部署名"),"")</f>
        <v/>
      </c>
      <c r="R45" s="46"/>
      <c r="S45" s="46"/>
      <c r="T45" s="46"/>
      <c r="U45" s="46"/>
      <c r="V45" s="46"/>
      <c r="W45" s="46"/>
      <c r="X45" s="46"/>
      <c r="Y45" s="46"/>
      <c r="Z45" s="46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</row>
    <row r="46" spans="1:76" ht="7.9" customHeight="1">
      <c r="A46" s="2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59"/>
      <c r="M46" s="59"/>
      <c r="N46" s="59"/>
      <c r="O46" s="59"/>
      <c r="P46" s="59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</row>
    <row r="47" spans="1:76" ht="7.9" customHeight="1">
      <c r="A47" s="2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59"/>
      <c r="M47" s="59"/>
      <c r="N47" s="59"/>
      <c r="O47" s="59"/>
      <c r="P47" s="59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</row>
    <row r="48" spans="1:76" ht="7.9" customHeight="1">
      <c r="A48" s="2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59"/>
      <c r="M48" s="59"/>
      <c r="N48" s="59"/>
      <c r="O48" s="59"/>
      <c r="P48" s="59"/>
      <c r="Q48" s="46" t="str">
        <f>IF(B42&lt;&gt;"","メールアドレス","")</f>
        <v/>
      </c>
      <c r="R48" s="46"/>
      <c r="S48" s="46"/>
      <c r="T48" s="46"/>
      <c r="U48" s="46"/>
      <c r="V48" s="46"/>
      <c r="W48" s="46"/>
      <c r="X48" s="46"/>
      <c r="Y48" s="46"/>
      <c r="Z48" s="46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</row>
    <row r="49" spans="1:76" ht="7.9" customHeight="1">
      <c r="A49" s="2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59"/>
      <c r="M49" s="59"/>
      <c r="N49" s="59"/>
      <c r="O49" s="59"/>
      <c r="P49" s="59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1:76" ht="7.9" customHeight="1">
      <c r="A50" s="2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59"/>
      <c r="M50" s="59"/>
      <c r="N50" s="59"/>
      <c r="O50" s="59"/>
      <c r="P50" s="59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</row>
    <row r="51" spans="1:76" ht="7.9" customHeight="1">
      <c r="A51" s="2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43"/>
      <c r="M51" s="43"/>
      <c r="N51" s="43"/>
      <c r="O51" s="43"/>
      <c r="P51" s="43"/>
      <c r="Q51" s="45" t="str">
        <f>IF(B51&lt;&gt;"",IF(MID(B51,3,3)="代行者","事務所名・社会保険労務士名","氏名"),"")</f>
        <v/>
      </c>
      <c r="R51" s="45"/>
      <c r="S51" s="45"/>
      <c r="T51" s="45"/>
      <c r="U51" s="45"/>
      <c r="V51" s="45"/>
      <c r="W51" s="45"/>
      <c r="X51" s="45"/>
      <c r="Y51" s="45"/>
      <c r="Z51" s="45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</row>
    <row r="52" spans="1:76" ht="7.9" customHeight="1">
      <c r="A52" s="2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43"/>
      <c r="M52" s="43"/>
      <c r="N52" s="43"/>
      <c r="O52" s="43"/>
      <c r="P52" s="43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</row>
    <row r="53" spans="1:76" ht="7.9" customHeight="1">
      <c r="A53" s="2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43"/>
      <c r="M53" s="43"/>
      <c r="N53" s="43"/>
      <c r="O53" s="43"/>
      <c r="P53" s="43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</row>
    <row r="54" spans="1:76" ht="7.9" customHeight="1">
      <c r="A54" s="2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43"/>
      <c r="M54" s="43"/>
      <c r="N54" s="43"/>
      <c r="O54" s="43"/>
      <c r="P54" s="43"/>
      <c r="Q54" s="46" t="str">
        <f>IF(B51&lt;&gt;"",IF(MID(B51,3,3)="代行者","代行担当者名","部署名"),"")</f>
        <v/>
      </c>
      <c r="R54" s="46"/>
      <c r="S54" s="46"/>
      <c r="T54" s="46"/>
      <c r="U54" s="46"/>
      <c r="V54" s="46"/>
      <c r="W54" s="46"/>
      <c r="X54" s="46"/>
      <c r="Y54" s="46"/>
      <c r="Z54" s="46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</row>
    <row r="55" spans="1:76" ht="7.9" customHeight="1">
      <c r="A55" s="12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43"/>
      <c r="M55" s="43"/>
      <c r="N55" s="43"/>
      <c r="O55" s="43"/>
      <c r="P55" s="43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</row>
    <row r="56" spans="1:76" ht="7.9" customHeight="1">
      <c r="A56" s="13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43"/>
      <c r="M56" s="43"/>
      <c r="N56" s="43"/>
      <c r="O56" s="43"/>
      <c r="P56" s="43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</row>
    <row r="57" spans="1:76" ht="7.9" customHeight="1">
      <c r="A57" s="13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43"/>
      <c r="M57" s="43"/>
      <c r="N57" s="43"/>
      <c r="O57" s="43"/>
      <c r="P57" s="43"/>
      <c r="Q57" s="46" t="str">
        <f>IF(B51&lt;&gt;"","メールアドレス","")</f>
        <v/>
      </c>
      <c r="R57" s="46"/>
      <c r="S57" s="46"/>
      <c r="T57" s="46"/>
      <c r="U57" s="46"/>
      <c r="V57" s="46"/>
      <c r="W57" s="46"/>
      <c r="X57" s="46"/>
      <c r="Y57" s="46"/>
      <c r="Z57" s="46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</row>
    <row r="58" spans="1:76" ht="7.9" customHeight="1">
      <c r="A58" s="13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43"/>
      <c r="M58" s="43"/>
      <c r="N58" s="43"/>
      <c r="O58" s="43"/>
      <c r="P58" s="43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</row>
    <row r="59" spans="1:76" ht="7.9" customHeight="1">
      <c r="A59" s="2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43"/>
      <c r="M59" s="43"/>
      <c r="N59" s="43"/>
      <c r="O59" s="43"/>
      <c r="P59" s="43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</row>
    <row r="60" spans="1:76" ht="7.9" customHeight="1">
      <c r="A60" s="2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</row>
    <row r="61" spans="1:76" ht="7.9" customHeight="1">
      <c r="A61" s="2"/>
      <c r="B61" s="70" t="s">
        <v>26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26"/>
      <c r="BX61" s="26"/>
    </row>
    <row r="62" spans="1:76" ht="7.9" customHeight="1">
      <c r="A62" s="2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31"/>
      <c r="BM62" s="60" t="s">
        <v>27</v>
      </c>
      <c r="BN62" s="60"/>
      <c r="BO62" s="60"/>
      <c r="BP62" s="60"/>
      <c r="BQ62" s="60"/>
      <c r="BR62" s="60"/>
      <c r="BS62" s="60"/>
      <c r="BT62" s="60"/>
      <c r="BU62" s="60"/>
      <c r="BV62" s="60"/>
      <c r="BW62" s="33"/>
      <c r="BX62" s="26"/>
    </row>
    <row r="63" spans="1:76" ht="7.9" customHeight="1">
      <c r="A63" s="2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X63" s="26"/>
    </row>
    <row r="64" spans="1:76" ht="7.9" customHeight="1">
      <c r="A64" s="2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82" ht="7.9" customHeight="1">
      <c r="A65" s="7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4"/>
      <c r="AZ65" s="4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</row>
    <row r="66" spans="1:82" ht="7.9" customHeight="1">
      <c r="A66" s="7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4"/>
      <c r="AZ66" s="4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</row>
    <row r="67" spans="1:82" ht="7.9" customHeight="1">
      <c r="A67" s="7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82" ht="7.9" customHeight="1">
      <c r="A68" s="7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82" ht="7.9" customHeight="1">
      <c r="A69" s="7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82" ht="7.9" customHeight="1"/>
    <row r="71" spans="1:82" ht="7.9" customHeight="1"/>
    <row r="72" spans="1:82" ht="7.9" customHeight="1">
      <c r="CD72" s="25"/>
    </row>
    <row r="73" spans="1:82" ht="7.9" customHeight="1"/>
    <row r="74" spans="1:82" ht="7.9" customHeight="1"/>
    <row r="75" spans="1:82" ht="7.9" customHeight="1">
      <c r="A75" s="2"/>
    </row>
    <row r="76" spans="1:82" ht="7.9" customHeight="1">
      <c r="A76" s="2"/>
    </row>
    <row r="77" spans="1:82" ht="7.9" customHeight="1">
      <c r="A77" s="2"/>
    </row>
    <row r="78" spans="1:82" ht="7.9" customHeight="1">
      <c r="A78" s="2"/>
    </row>
    <row r="79" spans="1:82" ht="7.9" customHeight="1">
      <c r="A79" s="2"/>
    </row>
    <row r="80" spans="1:82" ht="7.9" customHeight="1">
      <c r="A80" s="2"/>
    </row>
    <row r="81" spans="1:1" ht="7.9" customHeight="1">
      <c r="A81" s="2"/>
    </row>
    <row r="82" spans="1:1" ht="7.9" customHeight="1">
      <c r="A82" s="2"/>
    </row>
    <row r="83" spans="1:1" ht="7.9" customHeight="1">
      <c r="A83" s="2"/>
    </row>
    <row r="84" spans="1:1" ht="7.9" customHeight="1">
      <c r="A84" s="2"/>
    </row>
    <row r="85" spans="1:1" ht="7.9" customHeight="1">
      <c r="A85" s="2"/>
    </row>
    <row r="86" spans="1:1" ht="7.9" customHeight="1">
      <c r="A86" s="2"/>
    </row>
    <row r="87" spans="1:1" ht="7.9" customHeight="1">
      <c r="A87" s="2"/>
    </row>
    <row r="88" spans="1:1" ht="7.9" customHeight="1">
      <c r="A88" s="2"/>
    </row>
    <row r="89" spans="1:1" ht="7.9" customHeight="1">
      <c r="A89" s="2"/>
    </row>
    <row r="90" spans="1:1" ht="7.9" customHeight="1">
      <c r="A90" s="2"/>
    </row>
    <row r="91" spans="1:1" ht="7.9" customHeight="1">
      <c r="A91" s="2"/>
    </row>
    <row r="92" spans="1:1" ht="7.9" customHeight="1">
      <c r="A92" s="2"/>
    </row>
    <row r="93" spans="1:1" ht="7.9" customHeight="1">
      <c r="A93" s="2"/>
    </row>
    <row r="94" spans="1:1" ht="7.9" customHeight="1">
      <c r="A94" s="2"/>
    </row>
    <row r="95" spans="1:1" ht="7.9" customHeight="1">
      <c r="A95" s="2"/>
    </row>
    <row r="96" spans="1:1" ht="7.9" customHeight="1">
      <c r="A96" s="2"/>
    </row>
    <row r="97" spans="1:1" ht="7.9" customHeight="1">
      <c r="A97" s="2"/>
    </row>
    <row r="98" spans="1:1" ht="7.9" customHeight="1">
      <c r="A98" s="2"/>
    </row>
    <row r="99" spans="1:1" ht="7.9" customHeight="1">
      <c r="A99" s="2"/>
    </row>
    <row r="100" spans="1:1" ht="7.9" customHeight="1">
      <c r="A100" s="2"/>
    </row>
    <row r="101" spans="1:1" ht="7.9" customHeight="1">
      <c r="A101" s="2"/>
    </row>
    <row r="102" spans="1:1" ht="7.9" customHeight="1">
      <c r="A102" s="2"/>
    </row>
    <row r="103" spans="1:1" ht="7.9" customHeight="1">
      <c r="A103" s="2"/>
    </row>
    <row r="104" spans="1:1" ht="7.9" customHeight="1">
      <c r="A104" s="2"/>
    </row>
    <row r="105" spans="1:1" ht="7.9" customHeight="1">
      <c r="A105" s="2"/>
    </row>
    <row r="106" spans="1:1" ht="7.9" customHeight="1">
      <c r="A106" s="2"/>
    </row>
    <row r="107" spans="1:1" ht="7.9" customHeight="1">
      <c r="A107" s="2"/>
    </row>
    <row r="108" spans="1:1" ht="7.9" customHeight="1">
      <c r="A108" s="2"/>
    </row>
    <row r="109" spans="1:1" ht="7.9" customHeight="1">
      <c r="A109" s="2"/>
    </row>
    <row r="110" spans="1:1" ht="7.9" customHeight="1">
      <c r="A110" s="2"/>
    </row>
    <row r="111" spans="1:1" ht="7.9" customHeight="1">
      <c r="A111" s="2"/>
    </row>
    <row r="112" spans="1:1" ht="7.9" customHeight="1">
      <c r="A112" s="2"/>
    </row>
    <row r="113" spans="1:1" ht="7.9" customHeight="1">
      <c r="A113" s="2"/>
    </row>
    <row r="114" spans="1:1" ht="7.9" customHeight="1">
      <c r="A114" s="2"/>
    </row>
    <row r="115" spans="1:1" ht="7.9" customHeight="1">
      <c r="A115" s="2"/>
    </row>
    <row r="116" spans="1:1" ht="7.9" customHeight="1">
      <c r="A116" s="2"/>
    </row>
    <row r="117" spans="1:1" ht="7.9" customHeight="1">
      <c r="A117" s="2"/>
    </row>
    <row r="118" spans="1:1" ht="7.9" customHeight="1">
      <c r="A118" s="2"/>
    </row>
    <row r="119" spans="1:1" ht="7.9" customHeight="1">
      <c r="A119" s="2"/>
    </row>
    <row r="120" spans="1:1" ht="7.9" customHeight="1">
      <c r="A120" s="2"/>
    </row>
    <row r="121" spans="1:1" ht="7.9" customHeight="1">
      <c r="A121" s="2"/>
    </row>
    <row r="122" spans="1:1" ht="7.9" customHeight="1">
      <c r="A122" s="2"/>
    </row>
    <row r="123" spans="1:1" ht="7.9" customHeight="1">
      <c r="A123" s="2"/>
    </row>
    <row r="124" spans="1:1" ht="7.9" customHeight="1">
      <c r="A124" s="12"/>
    </row>
    <row r="125" spans="1:1" ht="7.9" customHeight="1">
      <c r="A125" s="13"/>
    </row>
    <row r="126" spans="1:1" ht="7.9" customHeight="1">
      <c r="A126" s="13"/>
    </row>
    <row r="127" spans="1:1" ht="7.9" customHeight="1">
      <c r="A127" s="13"/>
    </row>
    <row r="128" spans="1:1" ht="7.9" customHeight="1">
      <c r="A128" s="2"/>
    </row>
    <row r="129" spans="1:72" ht="7.9" customHeight="1">
      <c r="A129" s="2"/>
    </row>
    <row r="130" spans="1:72" ht="7.9" customHeight="1">
      <c r="A130" s="2"/>
    </row>
    <row r="131" spans="1:72" ht="7.9" customHeight="1">
      <c r="A131" s="2"/>
    </row>
    <row r="132" spans="1:72" ht="7.9" customHeight="1">
      <c r="A132" s="2"/>
    </row>
    <row r="133" spans="1:72" ht="7.9" customHeight="1">
      <c r="A133" s="2"/>
    </row>
    <row r="134" spans="1:72" ht="7.9" customHeight="1">
      <c r="A134" s="7"/>
    </row>
    <row r="135" spans="1:72" ht="7.9" customHeight="1">
      <c r="A135" s="7"/>
    </row>
    <row r="136" spans="1:72" ht="7.9" customHeight="1">
      <c r="A136" s="7"/>
    </row>
    <row r="137" spans="1:72" ht="7.9" customHeight="1">
      <c r="A137" s="7"/>
    </row>
    <row r="138" spans="1:72" ht="7.9" customHeight="1">
      <c r="A138" s="7"/>
    </row>
    <row r="139" spans="1:72" ht="7.9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17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14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1:72" ht="7.9" customHeight="1">
      <c r="A140" s="7"/>
      <c r="B140" s="7"/>
      <c r="C140" s="7"/>
      <c r="D140" s="7"/>
      <c r="E140" s="7"/>
      <c r="F140" s="7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9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14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1:72" ht="7.9" customHeight="1">
      <c r="A141" s="7"/>
      <c r="B141" s="7"/>
      <c r="C141" s="7"/>
      <c r="D141" s="7"/>
      <c r="E141" s="7"/>
      <c r="F141" s="7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9"/>
      <c r="AF141" s="4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15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1:72" ht="7.9" customHeight="1">
      <c r="A142" s="4"/>
      <c r="B142" s="4"/>
      <c r="C142" s="4"/>
      <c r="D142" s="4"/>
      <c r="E142" s="4"/>
      <c r="F142" s="4"/>
      <c r="G142" s="19"/>
      <c r="H142" s="19"/>
      <c r="I142" s="19"/>
      <c r="J142" s="19"/>
      <c r="K142" s="19"/>
      <c r="L142" s="19"/>
      <c r="M142" s="4"/>
      <c r="N142" s="4"/>
      <c r="O142" s="4"/>
      <c r="P142" s="19"/>
      <c r="Q142" s="19"/>
      <c r="R142" s="19"/>
      <c r="S142" s="19"/>
      <c r="T142" s="19"/>
      <c r="U142" s="19"/>
      <c r="V142" s="4"/>
      <c r="W142" s="4"/>
      <c r="X142" s="4"/>
      <c r="Y142" s="19"/>
      <c r="Z142" s="19"/>
      <c r="AA142" s="19"/>
      <c r="AB142" s="19"/>
      <c r="AC142" s="19"/>
      <c r="AD142" s="19"/>
      <c r="AE142" s="18"/>
      <c r="AF142" s="4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15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1:72" ht="7.9" customHeight="1">
      <c r="A143" s="4"/>
      <c r="B143" s="4"/>
      <c r="C143" s="4"/>
      <c r="D143" s="4"/>
      <c r="E143" s="4"/>
      <c r="F143" s="4"/>
      <c r="G143" s="19"/>
      <c r="H143" s="19"/>
      <c r="I143" s="19"/>
      <c r="J143" s="19"/>
      <c r="K143" s="19"/>
      <c r="L143" s="19"/>
      <c r="M143" s="4"/>
      <c r="N143" s="4"/>
      <c r="O143" s="4"/>
      <c r="P143" s="19"/>
      <c r="Q143" s="19"/>
      <c r="R143" s="19"/>
      <c r="S143" s="19"/>
      <c r="T143" s="19"/>
      <c r="U143" s="19"/>
      <c r="V143" s="4"/>
      <c r="W143" s="4"/>
      <c r="X143" s="4"/>
      <c r="Y143" s="19"/>
      <c r="Z143" s="19"/>
      <c r="AA143" s="19"/>
      <c r="AB143" s="19"/>
      <c r="AC143" s="19"/>
      <c r="AD143" s="19"/>
      <c r="AE143" s="18"/>
      <c r="AF143" s="4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15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1:72" ht="7.9" customHeight="1"/>
    <row r="145" ht="7.9" customHeight="1"/>
    <row r="146" ht="7.9" customHeight="1"/>
    <row r="147" ht="7.9" customHeight="1"/>
    <row r="148" ht="7.9" customHeight="1"/>
    <row r="149" ht="7.9" customHeight="1"/>
    <row r="150" ht="7.9" customHeight="1"/>
    <row r="151" ht="7.9" customHeight="1"/>
    <row r="152" ht="7.9" customHeight="1"/>
    <row r="153" ht="7.9" customHeight="1"/>
    <row r="154" ht="7.9" customHeight="1"/>
    <row r="155" ht="7.9" customHeight="1"/>
    <row r="156" ht="7.9" customHeight="1"/>
    <row r="157" ht="7.9" customHeight="1"/>
    <row r="158" ht="7.9" customHeight="1"/>
    <row r="159" ht="7.9" customHeight="1"/>
    <row r="160" ht="7.9" customHeight="1"/>
    <row r="161" ht="7.9" customHeight="1"/>
    <row r="162" ht="7.9" customHeight="1"/>
    <row r="163" ht="7.9" customHeight="1"/>
    <row r="164" ht="7.9" customHeight="1"/>
    <row r="165" ht="7.9" customHeight="1"/>
    <row r="166" ht="7.9" customHeight="1"/>
    <row r="167" ht="7.9" customHeight="1"/>
    <row r="168" ht="7.9" customHeight="1"/>
    <row r="169" ht="7.9" customHeight="1"/>
    <row r="170" ht="7.9" customHeight="1"/>
    <row r="171" ht="7.9" customHeight="1"/>
    <row r="172" ht="7.9" customHeight="1"/>
    <row r="173" ht="7.9" customHeight="1"/>
    <row r="174" ht="7.9" customHeight="1"/>
    <row r="175" ht="7.9" customHeight="1"/>
    <row r="176" ht="7.9" customHeight="1"/>
    <row r="177" ht="7.9" customHeight="1"/>
    <row r="178" ht="7.9" customHeight="1"/>
    <row r="179" ht="7.9" customHeight="1"/>
    <row r="180" ht="7.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  <row r="198" ht="9" customHeight="1"/>
    <row r="199" ht="9" customHeight="1"/>
    <row r="200" ht="9" customHeight="1"/>
    <row r="201" ht="9" customHeight="1"/>
    <row r="202" ht="9" customHeight="1"/>
    <row r="203" ht="9" customHeight="1"/>
    <row r="204" ht="9" customHeight="1"/>
    <row r="205" ht="9" customHeight="1"/>
    <row r="206" ht="9" customHeight="1"/>
    <row r="207" ht="9" customHeight="1"/>
    <row r="208" ht="9" customHeight="1"/>
    <row r="209" ht="9" customHeight="1"/>
    <row r="210" ht="9" customHeight="1"/>
    <row r="211" ht="9" customHeight="1"/>
    <row r="212" ht="9" customHeight="1"/>
    <row r="213" ht="9" customHeight="1"/>
    <row r="214" ht="9" customHeight="1"/>
    <row r="215" ht="9" customHeight="1"/>
    <row r="216" ht="9" customHeight="1"/>
    <row r="217" ht="9" customHeight="1"/>
    <row r="218" ht="9" customHeight="1"/>
    <row r="219" ht="9" customHeight="1"/>
    <row r="220" ht="9" customHeight="1"/>
    <row r="221" ht="9" customHeight="1"/>
    <row r="222" ht="9" customHeight="1"/>
    <row r="223" ht="9" customHeight="1"/>
    <row r="224" ht="9" customHeight="1"/>
    <row r="225" ht="9" customHeight="1"/>
    <row r="226" ht="9" customHeight="1"/>
    <row r="227" ht="9" customHeight="1"/>
    <row r="228" ht="9" customHeight="1"/>
    <row r="229" ht="9" customHeight="1"/>
    <row r="230" ht="9" customHeight="1"/>
    <row r="231" ht="9" customHeight="1"/>
    <row r="232" ht="9" customHeight="1"/>
    <row r="233" ht="9" customHeight="1"/>
    <row r="234" ht="9" customHeight="1"/>
    <row r="235" ht="9" customHeight="1"/>
    <row r="236" ht="9" customHeight="1"/>
    <row r="237" ht="9" customHeight="1"/>
    <row r="238" ht="9" customHeight="1"/>
    <row r="239" ht="9" customHeight="1"/>
    <row r="240" ht="9" customHeight="1"/>
    <row r="241" ht="9" customHeight="1"/>
    <row r="242" ht="9" customHeight="1"/>
    <row r="243" ht="9" customHeight="1"/>
    <row r="244" ht="9" customHeight="1"/>
    <row r="245" ht="9" customHeight="1"/>
    <row r="246" ht="9" customHeight="1"/>
    <row r="247" ht="9" customHeight="1"/>
    <row r="248" ht="9" customHeight="1"/>
    <row r="249" ht="9" customHeight="1"/>
    <row r="250" ht="9" customHeight="1"/>
    <row r="251" ht="9" customHeight="1"/>
    <row r="252" ht="9" customHeight="1"/>
    <row r="253" ht="9" customHeight="1"/>
    <row r="254" ht="9" customHeight="1"/>
    <row r="255" ht="9" customHeight="1"/>
  </sheetData>
  <sheetProtection sheet="1" objects="1" scenarios="1" formatCells="0" formatColumns="0"/>
  <mergeCells count="79">
    <mergeCell ref="B61:AX69"/>
    <mergeCell ref="P12:Q14"/>
    <mergeCell ref="R12:Y14"/>
    <mergeCell ref="AC15:AI17"/>
    <mergeCell ref="BA15:BG17"/>
    <mergeCell ref="B12:I14"/>
    <mergeCell ref="B15:I17"/>
    <mergeCell ref="J12:K14"/>
    <mergeCell ref="L12:M14"/>
    <mergeCell ref="N12:O14"/>
    <mergeCell ref="J15:AB17"/>
    <mergeCell ref="AJ15:AZ17"/>
    <mergeCell ref="B51:K59"/>
    <mergeCell ref="B24:K32"/>
    <mergeCell ref="B33:K41"/>
    <mergeCell ref="B42:K50"/>
    <mergeCell ref="BM62:BV63"/>
    <mergeCell ref="BH15:BX17"/>
    <mergeCell ref="Q57:Z59"/>
    <mergeCell ref="AA57:AY59"/>
    <mergeCell ref="AZ57:BX59"/>
    <mergeCell ref="AA51:AY53"/>
    <mergeCell ref="AZ51:BX53"/>
    <mergeCell ref="Q54:Z56"/>
    <mergeCell ref="AA54:AY56"/>
    <mergeCell ref="AZ54:BX56"/>
    <mergeCell ref="AA45:AY47"/>
    <mergeCell ref="AZ45:BX47"/>
    <mergeCell ref="Q48:Z50"/>
    <mergeCell ref="AA48:AY50"/>
    <mergeCell ref="Q45:Z47"/>
    <mergeCell ref="Q51:Z53"/>
    <mergeCell ref="BL5:BM6"/>
    <mergeCell ref="BI5:BK6"/>
    <mergeCell ref="BD5:BH6"/>
    <mergeCell ref="B10:BX11"/>
    <mergeCell ref="L24:P32"/>
    <mergeCell ref="AA24:AY26"/>
    <mergeCell ref="AZ24:BX26"/>
    <mergeCell ref="AA27:AY29"/>
    <mergeCell ref="AZ27:BX29"/>
    <mergeCell ref="AA30:AY32"/>
    <mergeCell ref="AZ30:BX32"/>
    <mergeCell ref="BV5:BW6"/>
    <mergeCell ref="BT5:BU6"/>
    <mergeCell ref="BR5:BS6"/>
    <mergeCell ref="BP5:BQ6"/>
    <mergeCell ref="BN5:BO6"/>
    <mergeCell ref="AC2:AW4"/>
    <mergeCell ref="L51:P59"/>
    <mergeCell ref="L21:P23"/>
    <mergeCell ref="Q21:Z23"/>
    <mergeCell ref="AA21:AY23"/>
    <mergeCell ref="Q24:Z26"/>
    <mergeCell ref="Q27:Z29"/>
    <mergeCell ref="Q30:Z32"/>
    <mergeCell ref="Q33:Z35"/>
    <mergeCell ref="Q39:Z41"/>
    <mergeCell ref="Z12:Z14"/>
    <mergeCell ref="AA12:AC14"/>
    <mergeCell ref="AE12:AI14"/>
    <mergeCell ref="B6:U8"/>
    <mergeCell ref="L33:P41"/>
    <mergeCell ref="L42:P50"/>
    <mergeCell ref="AZ21:BX23"/>
    <mergeCell ref="B19:BX20"/>
    <mergeCell ref="B21:K23"/>
    <mergeCell ref="AJ12:BX14"/>
    <mergeCell ref="AZ48:BX50"/>
    <mergeCell ref="AA36:AY38"/>
    <mergeCell ref="AZ36:BX38"/>
    <mergeCell ref="AA39:AY41"/>
    <mergeCell ref="AZ39:BX41"/>
    <mergeCell ref="AA42:AY44"/>
    <mergeCell ref="AZ42:BX44"/>
    <mergeCell ref="AA33:AY35"/>
    <mergeCell ref="AZ33:BX35"/>
    <mergeCell ref="Q36:Z38"/>
    <mergeCell ref="Q42:Z44"/>
  </mergeCells>
  <phoneticPr fontId="1"/>
  <dataValidations count="2">
    <dataValidation type="list" allowBlank="1" showInputMessage="1" showErrorMessage="1" sqref="B24:K59" xr:uid="{00000000-0002-0000-0000-000000000000}">
      <formula1>$CD$1:$CD$4</formula1>
    </dataValidation>
    <dataValidation type="list" allowBlank="1" showInputMessage="1" showErrorMessage="1" sqref="L24:P59" xr:uid="{00000000-0002-0000-0000-000001000000}">
      <formula1>$CA$1:$CA$4</formula1>
    </dataValidation>
  </dataValidations>
  <printOptions horizontalCentered="1" verticalCentered="1"/>
  <pageMargins left="0" right="0" top="0.11811023622047245" bottom="0.11811023622047245" header="0.11811023622047245" footer="0.11811023622047245"/>
  <pageSetup paperSize="9" fitToHeight="2" orientation="landscape" r:id="rId1"/>
  <rowBreaks count="1" manualBreakCount="1">
    <brk id="69" min="1" max="75" man="1"/>
  </rowBreaks>
  <drawing r:id="rId2"/>
  <legacyDrawing r:id="rId3"/>
  <oleObjects>
    <mc:AlternateContent xmlns:mc="http://schemas.openxmlformats.org/markup-compatibility/2006">
      <mc:Choice Requires="x14">
        <oleObject progId="Document" shapeId="2064" r:id="rId4">
          <objectPr defaultSize="0" r:id="rId5">
            <anchor moveWithCells="1">
              <from>
                <xdr:col>2</xdr:col>
                <xdr:colOff>0</xdr:colOff>
                <xdr:row>69</xdr:row>
                <xdr:rowOff>45720</xdr:rowOff>
              </from>
              <to>
                <xdr:col>74</xdr:col>
                <xdr:colOff>68580</xdr:colOff>
                <xdr:row>137</xdr:row>
                <xdr:rowOff>45720</xdr:rowOff>
              </to>
            </anchor>
          </objectPr>
        </oleObject>
      </mc:Choice>
      <mc:Fallback>
        <oleObject progId="Document" shapeId="206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255"/>
  <sheetViews>
    <sheetView showGridLines="0" zoomScale="96" zoomScaleNormal="96" zoomScaleSheetLayoutView="100" workbookViewId="0"/>
  </sheetViews>
  <sheetFormatPr defaultColWidth="1.75" defaultRowHeight="11.25" customHeight="1"/>
  <cols>
    <col min="1" max="66" width="1.75" style="1"/>
    <col min="67" max="67" width="1.75" style="1" customWidth="1"/>
    <col min="68" max="78" width="1.75" style="1"/>
    <col min="79" max="83" width="0" style="1" hidden="1" customWidth="1"/>
    <col min="84" max="16384" width="1.75" style="1"/>
  </cols>
  <sheetData>
    <row r="1" spans="1:82" ht="7.9" customHeight="1">
      <c r="CA1" s="1" t="s">
        <v>0</v>
      </c>
      <c r="CD1" s="1" t="s">
        <v>1</v>
      </c>
    </row>
    <row r="2" spans="1:82" ht="7.9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42" t="s">
        <v>2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CA2" s="1" t="s">
        <v>3</v>
      </c>
      <c r="CD2" s="1" t="s">
        <v>4</v>
      </c>
    </row>
    <row r="3" spans="1:82" ht="7.9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CA3" s="1" t="s">
        <v>5</v>
      </c>
      <c r="CD3" s="25" t="s">
        <v>6</v>
      </c>
    </row>
    <row r="4" spans="1:82" ht="7.9" customHeight="1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</row>
    <row r="5" spans="1:82" ht="7.9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2"/>
      <c r="V5" s="22"/>
      <c r="W5" s="22"/>
      <c r="X5" s="22"/>
      <c r="Y5" s="22"/>
      <c r="Z5" s="22"/>
      <c r="BD5" s="58" t="s">
        <v>7</v>
      </c>
      <c r="BE5" s="58"/>
      <c r="BF5" s="58"/>
      <c r="BG5" s="58"/>
      <c r="BH5" s="58"/>
      <c r="BI5" s="58" t="s">
        <v>8</v>
      </c>
      <c r="BJ5" s="58"/>
      <c r="BK5" s="58"/>
      <c r="BL5" s="131">
        <v>6</v>
      </c>
      <c r="BM5" s="131"/>
      <c r="BN5" s="58" t="s">
        <v>9</v>
      </c>
      <c r="BO5" s="58"/>
      <c r="BP5" s="131">
        <v>3</v>
      </c>
      <c r="BQ5" s="131"/>
      <c r="BR5" s="58" t="s">
        <v>10</v>
      </c>
      <c r="BS5" s="58"/>
      <c r="BT5" s="131">
        <v>31</v>
      </c>
      <c r="BU5" s="131"/>
      <c r="BV5" s="56" t="s">
        <v>11</v>
      </c>
      <c r="BW5" s="56"/>
    </row>
    <row r="6" spans="1:82" ht="7.9" customHeight="1">
      <c r="A6" s="2"/>
      <c r="B6" s="137" t="s">
        <v>12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22"/>
      <c r="W6" s="22"/>
      <c r="X6" s="22"/>
      <c r="Y6" s="22"/>
      <c r="Z6" s="22"/>
      <c r="BD6" s="58"/>
      <c r="BE6" s="58"/>
      <c r="BF6" s="58"/>
      <c r="BG6" s="58"/>
      <c r="BH6" s="58"/>
      <c r="BI6" s="58"/>
      <c r="BJ6" s="58"/>
      <c r="BK6" s="58"/>
      <c r="BL6" s="131"/>
      <c r="BM6" s="131"/>
      <c r="BN6" s="58"/>
      <c r="BO6" s="58"/>
      <c r="BP6" s="131"/>
      <c r="BQ6" s="131"/>
      <c r="BR6" s="58"/>
      <c r="BS6" s="58"/>
      <c r="BT6" s="131"/>
      <c r="BU6" s="131"/>
      <c r="BV6" s="56"/>
      <c r="BW6" s="56"/>
    </row>
    <row r="7" spans="1:82" ht="7.9" customHeight="1">
      <c r="A7" s="2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23"/>
      <c r="W7" s="23"/>
      <c r="X7" s="23"/>
      <c r="Y7" s="23"/>
      <c r="Z7" s="23"/>
    </row>
    <row r="8" spans="1:82" ht="7.9" customHeight="1">
      <c r="A8" s="2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23"/>
      <c r="W8" s="23"/>
      <c r="X8" s="23"/>
      <c r="Y8" s="23"/>
      <c r="Z8" s="23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3"/>
      <c r="AS8" s="3"/>
      <c r="AT8" s="3"/>
      <c r="AU8" s="3"/>
      <c r="AV8" s="3"/>
      <c r="AW8" s="3"/>
      <c r="AX8" s="4"/>
      <c r="AY8" s="4"/>
      <c r="AZ8" s="4"/>
      <c r="BA8" s="4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4"/>
      <c r="BP8" s="4"/>
      <c r="BQ8" s="4"/>
      <c r="BR8" s="4"/>
      <c r="BS8" s="4"/>
      <c r="BT8" s="4"/>
    </row>
    <row r="9" spans="1:82" ht="7.9" customHeight="1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/>
      <c r="AD9" s="2"/>
      <c r="AE9" s="2"/>
      <c r="AF9" s="8"/>
      <c r="AG9" s="8"/>
      <c r="AH9" s="8"/>
      <c r="AI9" s="8"/>
      <c r="AJ9" s="8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4"/>
      <c r="AY9" s="4"/>
      <c r="AZ9" s="4"/>
      <c r="BA9" s="4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4"/>
      <c r="BP9" s="4"/>
      <c r="BQ9" s="4"/>
      <c r="BR9" s="4"/>
      <c r="BS9" s="4"/>
      <c r="BT9" s="4"/>
    </row>
    <row r="10" spans="1:82" ht="7.9" customHeight="1">
      <c r="A10" s="2"/>
      <c r="B10" s="138" t="s">
        <v>13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</row>
    <row r="11" spans="1:82" ht="7.9" customHeight="1">
      <c r="A11" s="2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</row>
    <row r="12" spans="1:82" ht="7.9" customHeight="1">
      <c r="A12" s="2"/>
      <c r="B12" s="73" t="s">
        <v>14</v>
      </c>
      <c r="C12" s="74"/>
      <c r="D12" s="74"/>
      <c r="E12" s="74"/>
      <c r="F12" s="74"/>
      <c r="G12" s="74"/>
      <c r="H12" s="74"/>
      <c r="I12" s="75"/>
      <c r="J12" s="132">
        <v>0</v>
      </c>
      <c r="K12" s="133"/>
      <c r="L12" s="134">
        <v>6</v>
      </c>
      <c r="M12" s="135"/>
      <c r="N12" s="133">
        <v>6</v>
      </c>
      <c r="O12" s="133"/>
      <c r="P12" s="134">
        <v>6</v>
      </c>
      <c r="Q12" s="136"/>
      <c r="R12" s="73" t="s">
        <v>15</v>
      </c>
      <c r="S12" s="74"/>
      <c r="T12" s="74"/>
      <c r="U12" s="74"/>
      <c r="V12" s="74"/>
      <c r="W12" s="74"/>
      <c r="X12" s="74"/>
      <c r="Y12" s="75"/>
      <c r="Z12" s="47" t="s">
        <v>16</v>
      </c>
      <c r="AA12" s="119">
        <v>540</v>
      </c>
      <c r="AB12" s="119"/>
      <c r="AC12" s="119"/>
      <c r="AD12" s="29"/>
      <c r="AE12" s="122" t="s">
        <v>28</v>
      </c>
      <c r="AF12" s="122"/>
      <c r="AG12" s="122"/>
      <c r="AH12" s="122"/>
      <c r="AI12" s="122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6"/>
    </row>
    <row r="13" spans="1:82" ht="7.9" customHeight="1">
      <c r="A13" s="2"/>
      <c r="B13" s="73"/>
      <c r="C13" s="74"/>
      <c r="D13" s="74"/>
      <c r="E13" s="74"/>
      <c r="F13" s="74"/>
      <c r="G13" s="74"/>
      <c r="H13" s="74"/>
      <c r="I13" s="75"/>
      <c r="J13" s="132"/>
      <c r="K13" s="133"/>
      <c r="L13" s="134"/>
      <c r="M13" s="135"/>
      <c r="N13" s="133"/>
      <c r="O13" s="133"/>
      <c r="P13" s="134"/>
      <c r="Q13" s="136"/>
      <c r="R13" s="73"/>
      <c r="S13" s="74"/>
      <c r="T13" s="74"/>
      <c r="U13" s="74"/>
      <c r="V13" s="74"/>
      <c r="W13" s="74"/>
      <c r="X13" s="74"/>
      <c r="Y13" s="75"/>
      <c r="Z13" s="48"/>
      <c r="AA13" s="120"/>
      <c r="AB13" s="120"/>
      <c r="AC13" s="120"/>
      <c r="AD13" s="30" t="s">
        <v>17</v>
      </c>
      <c r="AE13" s="123"/>
      <c r="AF13" s="123"/>
      <c r="AG13" s="123"/>
      <c r="AH13" s="123"/>
      <c r="AI13" s="123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8"/>
    </row>
    <row r="14" spans="1:82" ht="7.9" customHeight="1">
      <c r="A14" s="2"/>
      <c r="B14" s="78"/>
      <c r="C14" s="79"/>
      <c r="D14" s="79"/>
      <c r="E14" s="79"/>
      <c r="F14" s="79"/>
      <c r="G14" s="79"/>
      <c r="H14" s="79"/>
      <c r="I14" s="81"/>
      <c r="J14" s="132"/>
      <c r="K14" s="133"/>
      <c r="L14" s="134"/>
      <c r="M14" s="135"/>
      <c r="N14" s="133"/>
      <c r="O14" s="133"/>
      <c r="P14" s="134"/>
      <c r="Q14" s="136"/>
      <c r="R14" s="73"/>
      <c r="S14" s="74"/>
      <c r="T14" s="74"/>
      <c r="U14" s="74"/>
      <c r="V14" s="74"/>
      <c r="W14" s="74"/>
      <c r="X14" s="74"/>
      <c r="Y14" s="75"/>
      <c r="Z14" s="49"/>
      <c r="AA14" s="121"/>
      <c r="AB14" s="121"/>
      <c r="AC14" s="121"/>
      <c r="AD14" s="21"/>
      <c r="AE14" s="124"/>
      <c r="AF14" s="124"/>
      <c r="AG14" s="124"/>
      <c r="AH14" s="124"/>
      <c r="AI14" s="124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30"/>
    </row>
    <row r="15" spans="1:82" ht="7.9" customHeight="1">
      <c r="A15" s="2"/>
      <c r="B15" s="76" t="s">
        <v>18</v>
      </c>
      <c r="C15" s="77"/>
      <c r="D15" s="77"/>
      <c r="E15" s="77"/>
      <c r="F15" s="77"/>
      <c r="G15" s="77"/>
      <c r="H15" s="77"/>
      <c r="I15" s="80"/>
      <c r="J15" s="110" t="s">
        <v>29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2"/>
      <c r="AC15" s="76" t="s">
        <v>19</v>
      </c>
      <c r="AD15" s="77"/>
      <c r="AE15" s="77"/>
      <c r="AF15" s="77"/>
      <c r="AG15" s="77"/>
      <c r="AH15" s="77"/>
      <c r="AI15" s="77"/>
      <c r="AJ15" s="110" t="s">
        <v>30</v>
      </c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2"/>
      <c r="BA15" s="76" t="s">
        <v>20</v>
      </c>
      <c r="BB15" s="77"/>
      <c r="BC15" s="77"/>
      <c r="BD15" s="77"/>
      <c r="BE15" s="77"/>
      <c r="BF15" s="77"/>
      <c r="BG15" s="80"/>
      <c r="BH15" s="101" t="s">
        <v>31</v>
      </c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3"/>
    </row>
    <row r="16" spans="1:82" ht="7.9" customHeight="1">
      <c r="A16" s="2"/>
      <c r="B16" s="73"/>
      <c r="C16" s="74"/>
      <c r="D16" s="74"/>
      <c r="E16" s="74"/>
      <c r="F16" s="74"/>
      <c r="G16" s="74"/>
      <c r="H16" s="74"/>
      <c r="I16" s="75"/>
      <c r="J16" s="113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5"/>
      <c r="AC16" s="73"/>
      <c r="AD16" s="74"/>
      <c r="AE16" s="74"/>
      <c r="AF16" s="74"/>
      <c r="AG16" s="74"/>
      <c r="AH16" s="74"/>
      <c r="AI16" s="74"/>
      <c r="AJ16" s="113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5"/>
      <c r="BA16" s="73"/>
      <c r="BB16" s="74"/>
      <c r="BC16" s="74"/>
      <c r="BD16" s="74"/>
      <c r="BE16" s="74"/>
      <c r="BF16" s="74"/>
      <c r="BG16" s="75"/>
      <c r="BH16" s="104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6"/>
    </row>
    <row r="17" spans="1:76" ht="7.9" customHeight="1">
      <c r="A17" s="2"/>
      <c r="B17" s="78"/>
      <c r="C17" s="79"/>
      <c r="D17" s="79"/>
      <c r="E17" s="79"/>
      <c r="F17" s="79"/>
      <c r="G17" s="79"/>
      <c r="H17" s="79"/>
      <c r="I17" s="81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8"/>
      <c r="AC17" s="78"/>
      <c r="AD17" s="79"/>
      <c r="AE17" s="79"/>
      <c r="AF17" s="79"/>
      <c r="AG17" s="79"/>
      <c r="AH17" s="79"/>
      <c r="AI17" s="79"/>
      <c r="AJ17" s="116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8"/>
      <c r="BA17" s="78"/>
      <c r="BB17" s="79"/>
      <c r="BC17" s="79"/>
      <c r="BD17" s="79"/>
      <c r="BE17" s="79"/>
      <c r="BF17" s="79"/>
      <c r="BG17" s="81"/>
      <c r="BH17" s="107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9"/>
    </row>
    <row r="18" spans="1:76" ht="7.9" customHeight="1">
      <c r="A18" s="2"/>
      <c r="B18" s="7"/>
      <c r="C18" s="7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11"/>
      <c r="BL18" s="2"/>
      <c r="BM18" s="2"/>
      <c r="BN18" s="2"/>
      <c r="BO18" s="2"/>
      <c r="BP18" s="2"/>
      <c r="BQ18" s="2"/>
      <c r="BR18" s="2"/>
      <c r="BS18" s="2"/>
      <c r="BT18" s="2"/>
    </row>
    <row r="19" spans="1:76" ht="7.9" customHeight="1">
      <c r="A19" s="2"/>
      <c r="B19" s="138" t="s">
        <v>21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</row>
    <row r="20" spans="1:76" ht="7.9" customHeight="1">
      <c r="A20" s="2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</row>
    <row r="21" spans="1:76" ht="7.9" customHeight="1">
      <c r="A21" s="2"/>
      <c r="B21" s="34" t="s">
        <v>22</v>
      </c>
      <c r="C21" s="34"/>
      <c r="D21" s="34"/>
      <c r="E21" s="34"/>
      <c r="F21" s="34"/>
      <c r="G21" s="34"/>
      <c r="H21" s="34"/>
      <c r="I21" s="34"/>
      <c r="J21" s="34"/>
      <c r="K21" s="34"/>
      <c r="L21" s="34" t="s">
        <v>23</v>
      </c>
      <c r="M21" s="34"/>
      <c r="N21" s="34"/>
      <c r="O21" s="34"/>
      <c r="P21" s="3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34" t="s">
        <v>24</v>
      </c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 t="s">
        <v>25</v>
      </c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</row>
    <row r="22" spans="1:76" ht="7.9" customHeight="1">
      <c r="A22" s="2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</row>
    <row r="23" spans="1:76" ht="7.9" customHeight="1">
      <c r="A23" s="2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</row>
    <row r="24" spans="1:76" ht="7.9" customHeight="1">
      <c r="A24" s="2"/>
      <c r="B24" s="99" t="s">
        <v>1</v>
      </c>
      <c r="C24" s="99"/>
      <c r="D24" s="99"/>
      <c r="E24" s="99"/>
      <c r="F24" s="99"/>
      <c r="G24" s="99"/>
      <c r="H24" s="99"/>
      <c r="I24" s="99"/>
      <c r="J24" s="99"/>
      <c r="K24" s="99"/>
      <c r="L24" s="100" t="s">
        <v>3</v>
      </c>
      <c r="M24" s="100"/>
      <c r="N24" s="100"/>
      <c r="O24" s="100"/>
      <c r="P24" s="100"/>
      <c r="Q24" s="45" t="str">
        <f>IF(B24&lt;&gt;"",IF(MID(B24,3,3)="代行者","事務所名・社会保険労務士名","氏名"),"")</f>
        <v>氏名</v>
      </c>
      <c r="R24" s="45"/>
      <c r="S24" s="45"/>
      <c r="T24" s="45"/>
      <c r="U24" s="45"/>
      <c r="V24" s="45"/>
      <c r="W24" s="45"/>
      <c r="X24" s="45"/>
      <c r="Y24" s="45"/>
      <c r="Z24" s="45"/>
      <c r="AA24" s="98" t="s">
        <v>32</v>
      </c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 t="s">
        <v>33</v>
      </c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</row>
    <row r="25" spans="1:76" ht="7.9" customHeight="1">
      <c r="A25" s="2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100"/>
      <c r="M25" s="100"/>
      <c r="N25" s="100"/>
      <c r="O25" s="100"/>
      <c r="P25" s="100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</row>
    <row r="26" spans="1:76" ht="7.9" customHeight="1">
      <c r="A26" s="2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100"/>
      <c r="M26" s="100"/>
      <c r="N26" s="100"/>
      <c r="O26" s="100"/>
      <c r="P26" s="100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</row>
    <row r="27" spans="1:76" ht="7.9" customHeight="1">
      <c r="A27" s="2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100"/>
      <c r="N27" s="100"/>
      <c r="O27" s="100"/>
      <c r="P27" s="100"/>
      <c r="Q27" s="46" t="str">
        <f>IF(B24&lt;&gt;"",IF(MID(B24,3,3)="代行者","代行担当者名","部署名"),"")</f>
        <v>部署名</v>
      </c>
      <c r="R27" s="46"/>
      <c r="S27" s="46"/>
      <c r="T27" s="46"/>
      <c r="U27" s="46"/>
      <c r="V27" s="46"/>
      <c r="W27" s="46"/>
      <c r="X27" s="46"/>
      <c r="Y27" s="46"/>
      <c r="Z27" s="46"/>
      <c r="AA27" s="98" t="s">
        <v>34</v>
      </c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 t="s">
        <v>35</v>
      </c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</row>
    <row r="28" spans="1:76" ht="7.9" customHeight="1">
      <c r="A28" s="2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100"/>
      <c r="M28" s="100"/>
      <c r="N28" s="100"/>
      <c r="O28" s="100"/>
      <c r="P28" s="100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</row>
    <row r="29" spans="1:76" ht="7.9" customHeight="1">
      <c r="A29" s="2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  <c r="M29" s="100"/>
      <c r="N29" s="100"/>
      <c r="O29" s="100"/>
      <c r="P29" s="100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</row>
    <row r="30" spans="1:76" ht="7.9" customHeight="1">
      <c r="A30" s="2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100"/>
      <c r="M30" s="100"/>
      <c r="N30" s="100"/>
      <c r="O30" s="100"/>
      <c r="P30" s="100"/>
      <c r="Q30" s="46" t="str">
        <f>IF(B24&lt;&gt;"","メールアドレス","")</f>
        <v>メールアドレス</v>
      </c>
      <c r="R30" s="46"/>
      <c r="S30" s="46"/>
      <c r="T30" s="46"/>
      <c r="U30" s="46"/>
      <c r="V30" s="46"/>
      <c r="W30" s="46"/>
      <c r="X30" s="46"/>
      <c r="Y30" s="46"/>
      <c r="Z30" s="46"/>
      <c r="AA30" s="98" t="s">
        <v>36</v>
      </c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 t="s">
        <v>37</v>
      </c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</row>
    <row r="31" spans="1:76" ht="7.9" customHeight="1">
      <c r="A31" s="2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100"/>
      <c r="M31" s="100"/>
      <c r="N31" s="100"/>
      <c r="O31" s="100"/>
      <c r="P31" s="100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</row>
    <row r="32" spans="1:76" ht="7.9" customHeight="1">
      <c r="A32" s="2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100"/>
      <c r="M32" s="100"/>
      <c r="N32" s="100"/>
      <c r="O32" s="100"/>
      <c r="P32" s="100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</row>
    <row r="33" spans="1:76" ht="7.9" customHeight="1">
      <c r="A33" s="2"/>
      <c r="B33" s="99" t="s">
        <v>4</v>
      </c>
      <c r="C33" s="99"/>
      <c r="D33" s="99"/>
      <c r="E33" s="99"/>
      <c r="F33" s="99"/>
      <c r="G33" s="99"/>
      <c r="H33" s="99"/>
      <c r="I33" s="99"/>
      <c r="J33" s="99"/>
      <c r="K33" s="99"/>
      <c r="L33" s="100" t="s">
        <v>0</v>
      </c>
      <c r="M33" s="100"/>
      <c r="N33" s="100"/>
      <c r="O33" s="100"/>
      <c r="P33" s="100"/>
      <c r="Q33" s="45" t="str">
        <f>IF(B33&lt;&gt;"",IF(MID(B33,3,3)="代行者","事務所名・社会保険労務士名","氏名"),"")</f>
        <v>氏名</v>
      </c>
      <c r="R33" s="45"/>
      <c r="S33" s="45"/>
      <c r="T33" s="45"/>
      <c r="U33" s="45"/>
      <c r="V33" s="45"/>
      <c r="W33" s="45"/>
      <c r="X33" s="45"/>
      <c r="Y33" s="45"/>
      <c r="Z33" s="45"/>
      <c r="AA33" s="98" t="s">
        <v>38</v>
      </c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</row>
    <row r="34" spans="1:76" ht="7.9" customHeight="1">
      <c r="A34" s="2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100"/>
      <c r="M34" s="100"/>
      <c r="N34" s="100"/>
      <c r="O34" s="100"/>
      <c r="P34" s="10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</row>
    <row r="35" spans="1:76" ht="7.9" customHeight="1">
      <c r="A35" s="2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100"/>
      <c r="M35" s="100"/>
      <c r="N35" s="100"/>
      <c r="O35" s="100"/>
      <c r="P35" s="100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</row>
    <row r="36" spans="1:76" ht="7.9" customHeight="1">
      <c r="A36" s="2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100"/>
      <c r="M36" s="100"/>
      <c r="N36" s="100"/>
      <c r="O36" s="100"/>
      <c r="P36" s="100"/>
      <c r="Q36" s="46" t="str">
        <f>IF(B33&lt;&gt;"",IF(MID(B33,3,3)="代行者","代行担当者名","部署名"),"")</f>
        <v>部署名</v>
      </c>
      <c r="R36" s="46"/>
      <c r="S36" s="46"/>
      <c r="T36" s="46"/>
      <c r="U36" s="46"/>
      <c r="V36" s="46"/>
      <c r="W36" s="46"/>
      <c r="X36" s="46"/>
      <c r="Y36" s="46"/>
      <c r="Z36" s="46"/>
      <c r="AA36" s="98" t="s">
        <v>35</v>
      </c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</row>
    <row r="37" spans="1:76" ht="7.9" customHeight="1">
      <c r="A37" s="2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100"/>
      <c r="M37" s="100"/>
      <c r="N37" s="100"/>
      <c r="O37" s="100"/>
      <c r="P37" s="100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</row>
    <row r="38" spans="1:76" ht="7.9" customHeight="1">
      <c r="A38" s="2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100"/>
      <c r="M38" s="100"/>
      <c r="N38" s="100"/>
      <c r="O38" s="100"/>
      <c r="P38" s="100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</row>
    <row r="39" spans="1:76" ht="7.9" customHeight="1">
      <c r="A39" s="2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100"/>
      <c r="M39" s="100"/>
      <c r="N39" s="100"/>
      <c r="O39" s="100"/>
      <c r="P39" s="100"/>
      <c r="Q39" s="46" t="str">
        <f>IF(B33&lt;&gt;"","メールアドレス","")</f>
        <v>メールアドレス</v>
      </c>
      <c r="R39" s="46"/>
      <c r="S39" s="46"/>
      <c r="T39" s="46"/>
      <c r="U39" s="46"/>
      <c r="V39" s="46"/>
      <c r="W39" s="46"/>
      <c r="X39" s="46"/>
      <c r="Y39" s="46"/>
      <c r="Z39" s="46"/>
      <c r="AA39" s="98" t="s">
        <v>39</v>
      </c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</row>
    <row r="40" spans="1:76" ht="7.9" customHeight="1">
      <c r="A40" s="2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</row>
    <row r="41" spans="1:76" ht="7.9" customHeight="1">
      <c r="A41" s="2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100"/>
      <c r="M41" s="100"/>
      <c r="N41" s="100"/>
      <c r="O41" s="100"/>
      <c r="P41" s="100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</row>
    <row r="42" spans="1:76" ht="7.9" customHeight="1">
      <c r="A42" s="2"/>
      <c r="B42" s="99" t="s">
        <v>6</v>
      </c>
      <c r="C42" s="99"/>
      <c r="D42" s="99"/>
      <c r="E42" s="99"/>
      <c r="F42" s="99"/>
      <c r="G42" s="99"/>
      <c r="H42" s="99"/>
      <c r="I42" s="99"/>
      <c r="J42" s="99"/>
      <c r="K42" s="99"/>
      <c r="L42" s="100" t="s">
        <v>5</v>
      </c>
      <c r="M42" s="100"/>
      <c r="N42" s="100"/>
      <c r="O42" s="100"/>
      <c r="P42" s="100"/>
      <c r="Q42" s="45" t="str">
        <f>IF(B42&lt;&gt;"",IF(MID(B42,3,3)="代行者","事務所名・社会保険労務士名","氏名"),"")</f>
        <v>事務所名・社会保険労務士名</v>
      </c>
      <c r="R42" s="45"/>
      <c r="S42" s="45"/>
      <c r="T42" s="45"/>
      <c r="U42" s="45"/>
      <c r="V42" s="45"/>
      <c r="W42" s="45"/>
      <c r="X42" s="45"/>
      <c r="Y42" s="45"/>
      <c r="Z42" s="45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8" t="s">
        <v>40</v>
      </c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</row>
    <row r="43" spans="1:76" ht="7.9" customHeight="1">
      <c r="A43" s="2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100"/>
      <c r="M43" s="100"/>
      <c r="N43" s="100"/>
      <c r="O43" s="100"/>
      <c r="P43" s="100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</row>
    <row r="44" spans="1:76" ht="7.9" customHeight="1">
      <c r="A44" s="2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100"/>
      <c r="M44" s="100"/>
      <c r="N44" s="100"/>
      <c r="O44" s="100"/>
      <c r="P44" s="100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</row>
    <row r="45" spans="1:76" ht="7.9" customHeight="1">
      <c r="A45" s="2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100"/>
      <c r="M45" s="100"/>
      <c r="N45" s="100"/>
      <c r="O45" s="100"/>
      <c r="P45" s="100"/>
      <c r="Q45" s="46" t="str">
        <f>IF(B42&lt;&gt;"",IF(MID(B42,3,3)="代行者","代行担当者名","部署名"),"")</f>
        <v>代行担当者名</v>
      </c>
      <c r="R45" s="46"/>
      <c r="S45" s="46"/>
      <c r="T45" s="46"/>
      <c r="U45" s="46"/>
      <c r="V45" s="46"/>
      <c r="W45" s="46"/>
      <c r="X45" s="46"/>
      <c r="Y45" s="46"/>
      <c r="Z45" s="46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8" t="s">
        <v>41</v>
      </c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</row>
    <row r="46" spans="1:76" ht="7.9" customHeight="1">
      <c r="A46" s="2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100"/>
      <c r="M46" s="100"/>
      <c r="N46" s="100"/>
      <c r="O46" s="100"/>
      <c r="P46" s="100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</row>
    <row r="47" spans="1:76" ht="7.9" customHeight="1">
      <c r="A47" s="2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100"/>
      <c r="M47" s="100"/>
      <c r="N47" s="100"/>
      <c r="O47" s="100"/>
      <c r="P47" s="100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</row>
    <row r="48" spans="1:76" ht="7.9" customHeight="1">
      <c r="A48" s="2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100"/>
      <c r="M48" s="100"/>
      <c r="N48" s="100"/>
      <c r="O48" s="100"/>
      <c r="P48" s="100"/>
      <c r="Q48" s="46" t="str">
        <f>IF(B42&lt;&gt;"","メールアドレス","")</f>
        <v>メールアドレス</v>
      </c>
      <c r="R48" s="46"/>
      <c r="S48" s="46"/>
      <c r="T48" s="46"/>
      <c r="U48" s="46"/>
      <c r="V48" s="46"/>
      <c r="W48" s="46"/>
      <c r="X48" s="46"/>
      <c r="Y48" s="46"/>
      <c r="Z48" s="46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8" t="s">
        <v>42</v>
      </c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</row>
    <row r="49" spans="1:76" ht="7.9" customHeight="1">
      <c r="A49" s="2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100"/>
      <c r="M49" s="100"/>
      <c r="N49" s="100"/>
      <c r="O49" s="100"/>
      <c r="P49" s="100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</row>
    <row r="50" spans="1:76" ht="7.9" customHeight="1">
      <c r="A50" s="2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100"/>
      <c r="M50" s="100"/>
      <c r="N50" s="100"/>
      <c r="O50" s="100"/>
      <c r="P50" s="100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</row>
    <row r="51" spans="1:76" ht="7.9" customHeight="1">
      <c r="A51" s="2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6"/>
      <c r="M51" s="96"/>
      <c r="N51" s="96"/>
      <c r="O51" s="96"/>
      <c r="P51" s="96"/>
      <c r="Q51" s="45" t="str">
        <f>IF(B51&lt;&gt;"",IF(MID(B51,3,3)="代行者","事務所名・社会保険労務士名","氏名"),"")</f>
        <v/>
      </c>
      <c r="R51" s="45"/>
      <c r="S51" s="45"/>
      <c r="T51" s="45"/>
      <c r="U51" s="45"/>
      <c r="V51" s="45"/>
      <c r="W51" s="45"/>
      <c r="X51" s="45"/>
      <c r="Y51" s="45"/>
      <c r="Z51" s="45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</row>
    <row r="52" spans="1:76" ht="7.9" customHeight="1">
      <c r="A52" s="2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6"/>
      <c r="M52" s="96"/>
      <c r="N52" s="96"/>
      <c r="O52" s="96"/>
      <c r="P52" s="96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</row>
    <row r="53" spans="1:76" ht="7.9" customHeight="1">
      <c r="A53" s="2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6"/>
      <c r="M53" s="96"/>
      <c r="N53" s="96"/>
      <c r="O53" s="96"/>
      <c r="P53" s="96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</row>
    <row r="54" spans="1:76" ht="7.9" customHeight="1">
      <c r="A54" s="2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6"/>
      <c r="M54" s="96"/>
      <c r="N54" s="96"/>
      <c r="O54" s="96"/>
      <c r="P54" s="96"/>
      <c r="Q54" s="46" t="str">
        <f>IF(B51&lt;&gt;"",IF(MID(B51,3,3)="代行者","代行担当者名","部署名"),"")</f>
        <v/>
      </c>
      <c r="R54" s="46"/>
      <c r="S54" s="46"/>
      <c r="T54" s="46"/>
      <c r="U54" s="46"/>
      <c r="V54" s="46"/>
      <c r="W54" s="46"/>
      <c r="X54" s="46"/>
      <c r="Y54" s="46"/>
      <c r="Z54" s="46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</row>
    <row r="55" spans="1:76" ht="7.9" customHeight="1">
      <c r="A55" s="12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6"/>
      <c r="M55" s="96"/>
      <c r="N55" s="96"/>
      <c r="O55" s="96"/>
      <c r="P55" s="9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</row>
    <row r="56" spans="1:76" ht="7.9" customHeight="1">
      <c r="A56" s="13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6"/>
      <c r="M56" s="96"/>
      <c r="N56" s="96"/>
      <c r="O56" s="96"/>
      <c r="P56" s="9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</row>
    <row r="57" spans="1:76" ht="7.9" customHeight="1">
      <c r="A57" s="13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6"/>
      <c r="M57" s="96"/>
      <c r="N57" s="96"/>
      <c r="O57" s="96"/>
      <c r="P57" s="96"/>
      <c r="Q57" s="46" t="str">
        <f>IF(B51&lt;&gt;"","メールアドレス","")</f>
        <v/>
      </c>
      <c r="R57" s="46"/>
      <c r="S57" s="46"/>
      <c r="T57" s="46"/>
      <c r="U57" s="46"/>
      <c r="V57" s="46"/>
      <c r="W57" s="46"/>
      <c r="X57" s="46"/>
      <c r="Y57" s="46"/>
      <c r="Z57" s="46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</row>
    <row r="58" spans="1:76" ht="7.9" customHeight="1">
      <c r="A58" s="13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6"/>
      <c r="M58" s="96"/>
      <c r="N58" s="96"/>
      <c r="O58" s="96"/>
      <c r="P58" s="9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</row>
    <row r="59" spans="1:76" ht="7.9" customHeight="1">
      <c r="A59" s="2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6"/>
      <c r="M59" s="96"/>
      <c r="N59" s="96"/>
      <c r="O59" s="96"/>
      <c r="P59" s="9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</row>
    <row r="60" spans="1:76" ht="7.9" customHeight="1">
      <c r="A60" s="2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</row>
    <row r="61" spans="1:76" ht="7.9" customHeight="1">
      <c r="A61" s="2"/>
      <c r="B61" s="70" t="s">
        <v>26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26"/>
      <c r="BX61" s="26"/>
    </row>
    <row r="62" spans="1:76" ht="7.9" customHeight="1">
      <c r="A62" s="2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31"/>
      <c r="BM62" s="60" t="s">
        <v>27</v>
      </c>
      <c r="BN62" s="60"/>
      <c r="BO62" s="60"/>
      <c r="BP62" s="60"/>
      <c r="BQ62" s="60"/>
      <c r="BR62" s="60"/>
      <c r="BS62" s="60"/>
      <c r="BT62" s="60"/>
      <c r="BU62" s="60"/>
      <c r="BV62" s="60"/>
      <c r="BW62" s="33"/>
      <c r="BX62" s="26"/>
    </row>
    <row r="63" spans="1:76" ht="7.9" customHeight="1">
      <c r="A63" s="2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X63" s="26"/>
    </row>
    <row r="64" spans="1:76" ht="7.9" customHeight="1">
      <c r="A64" s="2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82" ht="7.9" customHeight="1">
      <c r="A65" s="7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4"/>
      <c r="AZ65" s="4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</row>
    <row r="66" spans="1:82" ht="7.9" customHeight="1">
      <c r="A66" s="7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4"/>
      <c r="AZ66" s="4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</row>
    <row r="67" spans="1:82" ht="7.9" customHeight="1">
      <c r="A67" s="7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82" ht="7.9" customHeight="1">
      <c r="A68" s="7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82" ht="7.9" customHeight="1">
      <c r="A69" s="7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82" ht="7.9" customHeight="1"/>
    <row r="71" spans="1:82" ht="7.9" customHeight="1"/>
    <row r="72" spans="1:82" ht="7.9" customHeight="1">
      <c r="CD72" s="25"/>
    </row>
    <row r="73" spans="1:82" ht="7.9" customHeight="1"/>
    <row r="74" spans="1:82" ht="7.9" customHeight="1"/>
    <row r="75" spans="1:82" ht="7.9" customHeight="1">
      <c r="A75" s="2"/>
    </row>
    <row r="76" spans="1:82" ht="7.9" customHeight="1">
      <c r="A76" s="2"/>
    </row>
    <row r="77" spans="1:82" ht="7.9" customHeight="1">
      <c r="A77" s="2"/>
    </row>
    <row r="78" spans="1:82" ht="7.9" customHeight="1">
      <c r="A78" s="2"/>
    </row>
    <row r="79" spans="1:82" ht="7.9" customHeight="1">
      <c r="A79" s="2"/>
    </row>
    <row r="80" spans="1:82" ht="7.9" customHeight="1">
      <c r="A80" s="2"/>
    </row>
    <row r="81" spans="1:1" ht="7.9" customHeight="1">
      <c r="A81" s="2"/>
    </row>
    <row r="82" spans="1:1" ht="7.9" customHeight="1">
      <c r="A82" s="2"/>
    </row>
    <row r="83" spans="1:1" ht="7.9" customHeight="1">
      <c r="A83" s="2"/>
    </row>
    <row r="84" spans="1:1" ht="7.9" customHeight="1">
      <c r="A84" s="2"/>
    </row>
    <row r="85" spans="1:1" ht="7.9" customHeight="1">
      <c r="A85" s="2"/>
    </row>
    <row r="86" spans="1:1" ht="7.9" customHeight="1">
      <c r="A86" s="2"/>
    </row>
    <row r="87" spans="1:1" ht="7.9" customHeight="1">
      <c r="A87" s="2"/>
    </row>
    <row r="88" spans="1:1" ht="7.9" customHeight="1">
      <c r="A88" s="2"/>
    </row>
    <row r="89" spans="1:1" ht="7.9" customHeight="1">
      <c r="A89" s="2"/>
    </row>
    <row r="90" spans="1:1" ht="7.9" customHeight="1">
      <c r="A90" s="2"/>
    </row>
    <row r="91" spans="1:1" ht="7.9" customHeight="1">
      <c r="A91" s="2"/>
    </row>
    <row r="92" spans="1:1" ht="7.9" customHeight="1">
      <c r="A92" s="2"/>
    </row>
    <row r="93" spans="1:1" ht="7.9" customHeight="1">
      <c r="A93" s="2"/>
    </row>
    <row r="94" spans="1:1" ht="7.9" customHeight="1">
      <c r="A94" s="2"/>
    </row>
    <row r="95" spans="1:1" ht="7.9" customHeight="1">
      <c r="A95" s="2"/>
    </row>
    <row r="96" spans="1:1" ht="7.9" customHeight="1">
      <c r="A96" s="2"/>
    </row>
    <row r="97" spans="1:1" ht="7.9" customHeight="1">
      <c r="A97" s="2"/>
    </row>
    <row r="98" spans="1:1" ht="7.9" customHeight="1">
      <c r="A98" s="2"/>
    </row>
    <row r="99" spans="1:1" ht="7.9" customHeight="1">
      <c r="A99" s="2"/>
    </row>
    <row r="100" spans="1:1" ht="7.9" customHeight="1">
      <c r="A100" s="2"/>
    </row>
    <row r="101" spans="1:1" ht="7.9" customHeight="1">
      <c r="A101" s="2"/>
    </row>
    <row r="102" spans="1:1" ht="7.9" customHeight="1">
      <c r="A102" s="2"/>
    </row>
    <row r="103" spans="1:1" ht="7.9" customHeight="1">
      <c r="A103" s="2"/>
    </row>
    <row r="104" spans="1:1" ht="7.9" customHeight="1">
      <c r="A104" s="2"/>
    </row>
    <row r="105" spans="1:1" ht="7.9" customHeight="1">
      <c r="A105" s="2"/>
    </row>
    <row r="106" spans="1:1" ht="7.9" customHeight="1">
      <c r="A106" s="2"/>
    </row>
    <row r="107" spans="1:1" ht="7.9" customHeight="1">
      <c r="A107" s="2"/>
    </row>
    <row r="108" spans="1:1" ht="7.9" customHeight="1">
      <c r="A108" s="2"/>
    </row>
    <row r="109" spans="1:1" ht="7.9" customHeight="1">
      <c r="A109" s="2"/>
    </row>
    <row r="110" spans="1:1" ht="7.9" customHeight="1">
      <c r="A110" s="2"/>
    </row>
    <row r="111" spans="1:1" ht="7.9" customHeight="1">
      <c r="A111" s="2"/>
    </row>
    <row r="112" spans="1:1" ht="7.9" customHeight="1">
      <c r="A112" s="2"/>
    </row>
    <row r="113" spans="1:1" ht="7.9" customHeight="1">
      <c r="A113" s="2"/>
    </row>
    <row r="114" spans="1:1" ht="7.9" customHeight="1">
      <c r="A114" s="2"/>
    </row>
    <row r="115" spans="1:1" ht="7.9" customHeight="1">
      <c r="A115" s="2"/>
    </row>
    <row r="116" spans="1:1" ht="7.9" customHeight="1">
      <c r="A116" s="2"/>
    </row>
    <row r="117" spans="1:1" ht="7.9" customHeight="1">
      <c r="A117" s="2"/>
    </row>
    <row r="118" spans="1:1" ht="7.9" customHeight="1">
      <c r="A118" s="2"/>
    </row>
    <row r="119" spans="1:1" ht="7.9" customHeight="1">
      <c r="A119" s="2"/>
    </row>
    <row r="120" spans="1:1" ht="7.9" customHeight="1">
      <c r="A120" s="2"/>
    </row>
    <row r="121" spans="1:1" ht="7.9" customHeight="1">
      <c r="A121" s="2"/>
    </row>
    <row r="122" spans="1:1" ht="7.9" customHeight="1">
      <c r="A122" s="2"/>
    </row>
    <row r="123" spans="1:1" ht="7.9" customHeight="1">
      <c r="A123" s="2"/>
    </row>
    <row r="124" spans="1:1" ht="7.9" customHeight="1">
      <c r="A124" s="12"/>
    </row>
    <row r="125" spans="1:1" ht="7.9" customHeight="1">
      <c r="A125" s="13"/>
    </row>
    <row r="126" spans="1:1" ht="7.9" customHeight="1">
      <c r="A126" s="13"/>
    </row>
    <row r="127" spans="1:1" ht="7.9" customHeight="1">
      <c r="A127" s="13"/>
    </row>
    <row r="128" spans="1:1" ht="7.9" customHeight="1">
      <c r="A128" s="2"/>
    </row>
    <row r="129" spans="1:72" ht="7.9" customHeight="1">
      <c r="A129" s="2"/>
    </row>
    <row r="130" spans="1:72" ht="7.9" customHeight="1">
      <c r="A130" s="2"/>
    </row>
    <row r="131" spans="1:72" ht="7.9" customHeight="1">
      <c r="A131" s="2"/>
    </row>
    <row r="132" spans="1:72" ht="7.9" customHeight="1">
      <c r="A132" s="2"/>
    </row>
    <row r="133" spans="1:72" ht="7.9" customHeight="1">
      <c r="A133" s="2"/>
    </row>
    <row r="134" spans="1:72" ht="7.9" customHeight="1">
      <c r="A134" s="7"/>
    </row>
    <row r="135" spans="1:72" ht="7.9" customHeight="1">
      <c r="A135" s="7"/>
    </row>
    <row r="136" spans="1:72" ht="7.9" customHeight="1">
      <c r="A136" s="7"/>
    </row>
    <row r="137" spans="1:72" ht="7.9" customHeight="1">
      <c r="A137" s="7"/>
    </row>
    <row r="138" spans="1:72" ht="7.9" customHeight="1">
      <c r="A138" s="7"/>
    </row>
    <row r="139" spans="1:72" ht="7.9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17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14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1:72" ht="7.9" customHeight="1">
      <c r="A140" s="7"/>
      <c r="B140" s="7"/>
      <c r="C140" s="7"/>
      <c r="D140" s="7"/>
      <c r="E140" s="7"/>
      <c r="F140" s="7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9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14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1:72" ht="7.9" customHeight="1">
      <c r="A141" s="7"/>
      <c r="B141" s="7"/>
      <c r="C141" s="7"/>
      <c r="D141" s="7"/>
      <c r="E141" s="7"/>
      <c r="F141" s="7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9"/>
      <c r="AF141" s="4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15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1:72" ht="7.9" customHeight="1">
      <c r="A142" s="4"/>
      <c r="B142" s="4"/>
      <c r="C142" s="4"/>
      <c r="D142" s="4"/>
      <c r="E142" s="4"/>
      <c r="F142" s="4"/>
      <c r="G142" s="19"/>
      <c r="H142" s="19"/>
      <c r="I142" s="19"/>
      <c r="J142" s="19"/>
      <c r="K142" s="19"/>
      <c r="L142" s="19"/>
      <c r="M142" s="4"/>
      <c r="N142" s="4"/>
      <c r="O142" s="4"/>
      <c r="P142" s="19"/>
      <c r="Q142" s="19"/>
      <c r="R142" s="19"/>
      <c r="S142" s="19"/>
      <c r="T142" s="19"/>
      <c r="U142" s="19"/>
      <c r="V142" s="4"/>
      <c r="W142" s="4"/>
      <c r="X142" s="4"/>
      <c r="Y142" s="19"/>
      <c r="Z142" s="19"/>
      <c r="AA142" s="19"/>
      <c r="AB142" s="19"/>
      <c r="AC142" s="19"/>
      <c r="AD142" s="19"/>
      <c r="AE142" s="18"/>
      <c r="AF142" s="4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15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1:72" ht="7.9" customHeight="1">
      <c r="A143" s="4"/>
      <c r="B143" s="4"/>
      <c r="C143" s="4"/>
      <c r="D143" s="4"/>
      <c r="E143" s="4"/>
      <c r="F143" s="4"/>
      <c r="G143" s="19"/>
      <c r="H143" s="19"/>
      <c r="I143" s="19"/>
      <c r="J143" s="19"/>
      <c r="K143" s="19"/>
      <c r="L143" s="19"/>
      <c r="M143" s="4"/>
      <c r="N143" s="4"/>
      <c r="O143" s="4"/>
      <c r="P143" s="19"/>
      <c r="Q143" s="19"/>
      <c r="R143" s="19"/>
      <c r="S143" s="19"/>
      <c r="T143" s="19"/>
      <c r="U143" s="19"/>
      <c r="V143" s="4"/>
      <c r="W143" s="4"/>
      <c r="X143" s="4"/>
      <c r="Y143" s="19"/>
      <c r="Z143" s="19"/>
      <c r="AA143" s="19"/>
      <c r="AB143" s="19"/>
      <c r="AC143" s="19"/>
      <c r="AD143" s="19"/>
      <c r="AE143" s="18"/>
      <c r="AF143" s="4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15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1:72" ht="7.9" customHeight="1"/>
    <row r="145" ht="7.9" customHeight="1"/>
    <row r="146" ht="7.9" customHeight="1"/>
    <row r="147" ht="7.9" customHeight="1"/>
    <row r="148" ht="7.9" customHeight="1"/>
    <row r="149" ht="7.9" customHeight="1"/>
    <row r="150" ht="7.9" customHeight="1"/>
    <row r="151" ht="7.9" customHeight="1"/>
    <row r="152" ht="7.9" customHeight="1"/>
    <row r="153" ht="7.9" customHeight="1"/>
    <row r="154" ht="7.9" customHeight="1"/>
    <row r="155" ht="7.9" customHeight="1"/>
    <row r="156" ht="7.9" customHeight="1"/>
    <row r="157" ht="7.9" customHeight="1"/>
    <row r="158" ht="7.9" customHeight="1"/>
    <row r="159" ht="7.9" customHeight="1"/>
    <row r="160" ht="7.9" customHeight="1"/>
    <row r="161" ht="7.9" customHeight="1"/>
    <row r="162" ht="7.9" customHeight="1"/>
    <row r="163" ht="7.9" customHeight="1"/>
    <row r="164" ht="7.9" customHeight="1"/>
    <row r="165" ht="7.9" customHeight="1"/>
    <row r="166" ht="7.9" customHeight="1"/>
    <row r="167" ht="7.9" customHeight="1"/>
    <row r="168" ht="7.9" customHeight="1"/>
    <row r="169" ht="7.9" customHeight="1"/>
    <row r="170" ht="7.9" customHeight="1"/>
    <row r="171" ht="7.9" customHeight="1"/>
    <row r="172" ht="7.9" customHeight="1"/>
    <row r="173" ht="7.9" customHeight="1"/>
    <row r="174" ht="7.9" customHeight="1"/>
    <row r="175" ht="7.9" customHeight="1"/>
    <row r="176" ht="7.9" customHeight="1"/>
    <row r="177" ht="7.9" customHeight="1"/>
    <row r="178" ht="7.9" customHeight="1"/>
    <row r="179" ht="7.9" customHeight="1"/>
    <row r="180" ht="7.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  <row r="198" ht="9" customHeight="1"/>
    <row r="199" ht="9" customHeight="1"/>
    <row r="200" ht="9" customHeight="1"/>
    <row r="201" ht="9" customHeight="1"/>
    <row r="202" ht="9" customHeight="1"/>
    <row r="203" ht="9" customHeight="1"/>
    <row r="204" ht="9" customHeight="1"/>
    <row r="205" ht="9" customHeight="1"/>
    <row r="206" ht="9" customHeight="1"/>
    <row r="207" ht="9" customHeight="1"/>
    <row r="208" ht="9" customHeight="1"/>
    <row r="209" ht="9" customHeight="1"/>
    <row r="210" ht="9" customHeight="1"/>
    <row r="211" ht="9" customHeight="1"/>
    <row r="212" ht="9" customHeight="1"/>
    <row r="213" ht="9" customHeight="1"/>
    <row r="214" ht="9" customHeight="1"/>
    <row r="215" ht="9" customHeight="1"/>
    <row r="216" ht="9" customHeight="1"/>
    <row r="217" ht="9" customHeight="1"/>
    <row r="218" ht="9" customHeight="1"/>
    <row r="219" ht="9" customHeight="1"/>
    <row r="220" ht="9" customHeight="1"/>
    <row r="221" ht="9" customHeight="1"/>
    <row r="222" ht="9" customHeight="1"/>
    <row r="223" ht="9" customHeight="1"/>
    <row r="224" ht="9" customHeight="1"/>
    <row r="225" ht="9" customHeight="1"/>
    <row r="226" ht="9" customHeight="1"/>
    <row r="227" ht="9" customHeight="1"/>
    <row r="228" ht="9" customHeight="1"/>
    <row r="229" ht="9" customHeight="1"/>
    <row r="230" ht="9" customHeight="1"/>
    <row r="231" ht="9" customHeight="1"/>
    <row r="232" ht="9" customHeight="1"/>
    <row r="233" ht="9" customHeight="1"/>
    <row r="234" ht="9" customHeight="1"/>
    <row r="235" ht="9" customHeight="1"/>
    <row r="236" ht="9" customHeight="1"/>
    <row r="237" ht="9" customHeight="1"/>
    <row r="238" ht="9" customHeight="1"/>
    <row r="239" ht="9" customHeight="1"/>
    <row r="240" ht="9" customHeight="1"/>
    <row r="241" ht="9" customHeight="1"/>
    <row r="242" ht="9" customHeight="1"/>
    <row r="243" ht="9" customHeight="1"/>
    <row r="244" ht="9" customHeight="1"/>
    <row r="245" ht="9" customHeight="1"/>
    <row r="246" ht="9" customHeight="1"/>
    <row r="247" ht="9" customHeight="1"/>
    <row r="248" ht="9" customHeight="1"/>
    <row r="249" ht="9" customHeight="1"/>
    <row r="250" ht="9" customHeight="1"/>
    <row r="251" ht="9" customHeight="1"/>
    <row r="252" ht="9" customHeight="1"/>
    <row r="253" ht="9" customHeight="1"/>
    <row r="254" ht="9" customHeight="1"/>
    <row r="255" ht="9" customHeight="1"/>
  </sheetData>
  <sheetProtection sheet="1" objects="1" scenarios="1" formatCells="0" formatColumns="0"/>
  <mergeCells count="79">
    <mergeCell ref="AC2:AW4"/>
    <mergeCell ref="B12:I14"/>
    <mergeCell ref="J12:K14"/>
    <mergeCell ref="L12:M14"/>
    <mergeCell ref="N12:O14"/>
    <mergeCell ref="P12:Q14"/>
    <mergeCell ref="BR5:BS6"/>
    <mergeCell ref="BT5:BU6"/>
    <mergeCell ref="BV5:BW6"/>
    <mergeCell ref="B6:U8"/>
    <mergeCell ref="B10:BX11"/>
    <mergeCell ref="BP5:BQ6"/>
    <mergeCell ref="BD5:BH6"/>
    <mergeCell ref="BI5:BK6"/>
    <mergeCell ref="BL5:BM6"/>
    <mergeCell ref="BN5:BO6"/>
    <mergeCell ref="R12:Y14"/>
    <mergeCell ref="Z12:Z14"/>
    <mergeCell ref="AA12:AC14"/>
    <mergeCell ref="AE12:AI14"/>
    <mergeCell ref="AJ12:BX14"/>
    <mergeCell ref="AA27:AY29"/>
    <mergeCell ref="AZ27:BX29"/>
    <mergeCell ref="Q30:Z32"/>
    <mergeCell ref="AA30:AY32"/>
    <mergeCell ref="BH15:BX17"/>
    <mergeCell ref="B19:BX20"/>
    <mergeCell ref="B21:K23"/>
    <mergeCell ref="L21:P23"/>
    <mergeCell ref="Q21:Z23"/>
    <mergeCell ref="AA21:AY23"/>
    <mergeCell ref="AZ21:BX23"/>
    <mergeCell ref="B15:I17"/>
    <mergeCell ref="J15:AB17"/>
    <mergeCell ref="AC15:AI17"/>
    <mergeCell ref="AJ15:AZ17"/>
    <mergeCell ref="BA15:BG17"/>
    <mergeCell ref="AZ30:BX32"/>
    <mergeCell ref="B33:K41"/>
    <mergeCell ref="L33:P41"/>
    <mergeCell ref="Q33:Z35"/>
    <mergeCell ref="AA33:AY35"/>
    <mergeCell ref="AZ33:BX35"/>
    <mergeCell ref="Q36:Z38"/>
    <mergeCell ref="AA36:AY38"/>
    <mergeCell ref="AZ36:BX38"/>
    <mergeCell ref="Q39:Z41"/>
    <mergeCell ref="B24:K32"/>
    <mergeCell ref="L24:P32"/>
    <mergeCell ref="Q24:Z26"/>
    <mergeCell ref="AA24:AY26"/>
    <mergeCell ref="AZ24:BX26"/>
    <mergeCell ref="Q27:Z29"/>
    <mergeCell ref="AA39:AY41"/>
    <mergeCell ref="AZ39:BX41"/>
    <mergeCell ref="B42:K50"/>
    <mergeCell ref="L42:P50"/>
    <mergeCell ref="Q42:Z44"/>
    <mergeCell ref="AA42:AY44"/>
    <mergeCell ref="AZ42:BX44"/>
    <mergeCell ref="Q45:Z47"/>
    <mergeCell ref="AA45:AY47"/>
    <mergeCell ref="AZ45:BX47"/>
    <mergeCell ref="Q48:Z50"/>
    <mergeCell ref="AA48:AY50"/>
    <mergeCell ref="AZ48:BX50"/>
    <mergeCell ref="B61:AX69"/>
    <mergeCell ref="BM62:BV63"/>
    <mergeCell ref="B51:K59"/>
    <mergeCell ref="L51:P59"/>
    <mergeCell ref="Q51:Z53"/>
    <mergeCell ref="AA51:AY53"/>
    <mergeCell ref="AZ51:BX53"/>
    <mergeCell ref="Q54:Z56"/>
    <mergeCell ref="AA54:AY56"/>
    <mergeCell ref="AZ54:BX56"/>
    <mergeCell ref="Q57:Z59"/>
    <mergeCell ref="AA57:AY59"/>
    <mergeCell ref="AZ57:BX59"/>
  </mergeCells>
  <phoneticPr fontId="1"/>
  <dataValidations count="2">
    <dataValidation type="list" allowBlank="1" showInputMessage="1" showErrorMessage="1" sqref="L24:P59" xr:uid="{00000000-0002-0000-0100-000000000000}">
      <formula1>$CA$1:$CA$4</formula1>
    </dataValidation>
    <dataValidation type="list" allowBlank="1" showInputMessage="1" showErrorMessage="1" sqref="B24:K59" xr:uid="{00000000-0002-0000-0100-000001000000}">
      <formula1>$CD$1:$CD$4</formula1>
    </dataValidation>
  </dataValidations>
  <printOptions horizontalCentered="1" verticalCentered="1"/>
  <pageMargins left="0" right="0" top="0.11811023622047245" bottom="0.11811023622047245" header="0.11811023622047245" footer="0.11811023622047245"/>
  <pageSetup paperSize="9" fitToHeight="2" orientation="landscape" r:id="rId1"/>
  <rowBreaks count="1" manualBreakCount="1">
    <brk id="69" min="1" max="75" man="1"/>
  </rowBreaks>
  <drawing r:id="rId2"/>
  <legacyDrawing r:id="rId3"/>
  <oleObjects>
    <mc:AlternateContent xmlns:mc="http://schemas.openxmlformats.org/markup-compatibility/2006">
      <mc:Choice Requires="x14">
        <oleObject progId="Document" shapeId="3077" r:id="rId4">
          <objectPr defaultSize="0" autoPict="0" r:id="rId5">
            <anchor moveWithCells="1">
              <from>
                <xdr:col>2</xdr:col>
                <xdr:colOff>0</xdr:colOff>
                <xdr:row>69</xdr:row>
                <xdr:rowOff>45720</xdr:rowOff>
              </from>
              <to>
                <xdr:col>74</xdr:col>
                <xdr:colOff>68580</xdr:colOff>
                <xdr:row>137</xdr:row>
                <xdr:rowOff>45720</xdr:rowOff>
              </to>
            </anchor>
          </objectPr>
        </oleObject>
      </mc:Choice>
      <mc:Fallback>
        <oleObject progId="Document" shapeId="3077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0876624485AE409BE48B7414C72922" ma:contentTypeVersion="4" ma:contentTypeDescription="新しいドキュメントを作成します。" ma:contentTypeScope="" ma:versionID="7152edbd2b81bd0473916cbf6ccbb951">
  <xsd:schema xmlns:xsd="http://www.w3.org/2001/XMLSchema" xmlns:xs="http://www.w3.org/2001/XMLSchema" xmlns:p="http://schemas.microsoft.com/office/2006/metadata/properties" xmlns:ns2="a5ed1ef9-663b-4965-a404-09b337c461cc" targetNamespace="http://schemas.microsoft.com/office/2006/metadata/properties" ma:root="true" ma:fieldsID="373bfabe395e3fe57aec041646c8c180" ns2:_="">
    <xsd:import namespace="a5ed1ef9-663b-4965-a404-09b337c461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1ef9-663b-4965-a404-09b337c46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C06253-4029-4331-B9E8-3092302073AF}"/>
</file>

<file path=customXml/itemProps2.xml><?xml version="1.0" encoding="utf-8"?>
<ds:datastoreItem xmlns:ds="http://schemas.openxmlformats.org/officeDocument/2006/customXml" ds:itemID="{858F439F-6F60-4B17-9945-F39D9587A54B}"/>
</file>

<file path=customXml/itemProps3.xml><?xml version="1.0" encoding="utf-8"?>
<ds:datastoreItem xmlns:ds="http://schemas.openxmlformats.org/officeDocument/2006/customXml" ds:itemID="{583A6D77-F423-4EC5-8943-A74239219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大阪薬業企業年金基金</dc:creator>
  <cp:keywords/>
  <dc:description/>
  <cp:lastModifiedBy>大阪薬業企業年金基金</cp:lastModifiedBy>
  <cp:revision/>
  <dcterms:created xsi:type="dcterms:W3CDTF">2024-01-25T04:27:50Z</dcterms:created>
  <dcterms:modified xsi:type="dcterms:W3CDTF">2024-04-22T00:29:43Z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0x010100A50876624485AE409BE48B7414C72922</vt:lpwstr>
  </property>
</Properties>
</file>